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495" windowHeight="9585"/>
  </bookViews>
  <sheets>
    <sheet name="汇总表" sheetId="1" r:id="rId1"/>
    <sheet name="司钻员" sheetId="2" r:id="rId2"/>
    <sheet name="描述员" sheetId="3" r:id="rId3"/>
    <sheet name="试验员" sheetId="4" r:id="rId4"/>
  </sheets>
  <calcPr calcId="124519"/>
</workbook>
</file>

<file path=xl/calcChain.xml><?xml version="1.0" encoding="utf-8"?>
<calcChain xmlns="http://schemas.openxmlformats.org/spreadsheetml/2006/main">
  <c r="F6" i="1"/>
  <c r="E6"/>
  <c r="D6"/>
  <c r="C6"/>
  <c r="G6" l="1"/>
</calcChain>
</file>

<file path=xl/sharedStrings.xml><?xml version="1.0" encoding="utf-8"?>
<sst xmlns="http://schemas.openxmlformats.org/spreadsheetml/2006/main" count="34" uniqueCount="18">
  <si>
    <t>序号</t>
  </si>
  <si>
    <t>身份证号码</t>
  </si>
  <si>
    <t>描述员</t>
    <phoneticPr fontId="4" type="noConversion"/>
  </si>
  <si>
    <t>序号</t>
    <phoneticPr fontId="4" type="noConversion"/>
  </si>
  <si>
    <t>单位名称</t>
    <phoneticPr fontId="4" type="noConversion"/>
  </si>
  <si>
    <t>合计</t>
    <phoneticPr fontId="4" type="noConversion"/>
  </si>
  <si>
    <t>司钻员</t>
    <phoneticPr fontId="4" type="noConversion"/>
  </si>
  <si>
    <t>试验员</t>
    <phoneticPr fontId="4" type="noConversion"/>
  </si>
  <si>
    <t>合    计</t>
    <phoneticPr fontId="4" type="noConversion"/>
  </si>
  <si>
    <t>性别</t>
  </si>
  <si>
    <t>备注</t>
    <phoneticPr fontId="1" type="noConversion"/>
  </si>
  <si>
    <t>单位名称</t>
    <phoneticPr fontId="1" type="noConversion"/>
  </si>
  <si>
    <t>2017新增人员培训</t>
    <phoneticPr fontId="4" type="noConversion"/>
  </si>
  <si>
    <t>三员新增人员培训汇总表</t>
    <phoneticPr fontId="4" type="noConversion"/>
  </si>
  <si>
    <t>姓名</t>
    <phoneticPr fontId="1" type="noConversion"/>
  </si>
  <si>
    <t>岗位名称</t>
    <phoneticPr fontId="1" type="noConversion"/>
  </si>
  <si>
    <t>学历</t>
    <phoneticPr fontId="1" type="noConversion"/>
  </si>
  <si>
    <t>备注</t>
    <phoneticPr fontId="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</si>
</sst>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仿宋_GB231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49" fontId="2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49" fontId="3" fillId="0" borderId="6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H7"/>
  <sheetViews>
    <sheetView tabSelected="1" workbookViewId="0">
      <selection activeCell="G11" sqref="G11"/>
    </sheetView>
  </sheetViews>
  <sheetFormatPr defaultRowHeight="24.95" customHeight="1"/>
  <cols>
    <col min="1" max="1" width="4.625" style="28" customWidth="1"/>
    <col min="2" max="2" width="45" style="35" customWidth="1"/>
    <col min="3" max="3" width="7" style="28" customWidth="1"/>
    <col min="4" max="5" width="6.625" style="28" customWidth="1"/>
    <col min="6" max="6" width="7.375" style="28" customWidth="1"/>
    <col min="7" max="7" width="8.5" style="28" customWidth="1"/>
    <col min="8" max="8" width="13.25" style="28" customWidth="1"/>
    <col min="9" max="16384" width="9" style="28"/>
  </cols>
  <sheetData>
    <row r="1" spans="1:8" ht="42.75" customHeight="1">
      <c r="A1" s="39" t="s">
        <v>13</v>
      </c>
      <c r="B1" s="39"/>
      <c r="C1" s="39"/>
      <c r="D1" s="39"/>
      <c r="E1" s="39"/>
      <c r="F1" s="39"/>
      <c r="G1" s="39"/>
      <c r="H1" s="39"/>
    </row>
    <row r="2" spans="1:8" ht="24.95" customHeight="1">
      <c r="A2" s="40" t="s">
        <v>3</v>
      </c>
      <c r="B2" s="41" t="s">
        <v>4</v>
      </c>
      <c r="C2" s="40" t="s">
        <v>12</v>
      </c>
      <c r="D2" s="40"/>
      <c r="E2" s="40"/>
      <c r="F2" s="40"/>
      <c r="G2" s="40"/>
      <c r="H2" s="41" t="s">
        <v>17</v>
      </c>
    </row>
    <row r="3" spans="1:8" ht="24.95" customHeight="1">
      <c r="A3" s="40"/>
      <c r="B3" s="42"/>
      <c r="C3" s="29" t="s">
        <v>2</v>
      </c>
      <c r="D3" s="29" t="s">
        <v>6</v>
      </c>
      <c r="E3" s="29" t="s">
        <v>7</v>
      </c>
      <c r="F3" s="29"/>
      <c r="G3" s="30" t="s">
        <v>5</v>
      </c>
      <c r="H3" s="42"/>
    </row>
    <row r="4" spans="1:8" s="38" customFormat="1" ht="30.75" customHeight="1">
      <c r="A4" s="36">
        <v>1</v>
      </c>
      <c r="B4" s="37"/>
      <c r="C4" s="36"/>
      <c r="D4" s="36"/>
      <c r="E4" s="36"/>
      <c r="F4" s="36"/>
      <c r="G4" s="36"/>
      <c r="H4" s="36"/>
    </row>
    <row r="5" spans="1:8" s="38" customFormat="1" ht="30.75" customHeight="1">
      <c r="A5" s="36">
        <v>2</v>
      </c>
      <c r="B5" s="37"/>
      <c r="C5" s="36"/>
      <c r="D5" s="36"/>
      <c r="E5" s="36"/>
      <c r="F5" s="36"/>
      <c r="G5" s="36"/>
      <c r="H5" s="36"/>
    </row>
    <row r="6" spans="1:8" ht="36" customHeight="1">
      <c r="A6" s="33"/>
      <c r="B6" s="34" t="s">
        <v>8</v>
      </c>
      <c r="C6" s="33">
        <f>SUM(C4:C4)</f>
        <v>0</v>
      </c>
      <c r="D6" s="33">
        <f>SUM(D4:D4)</f>
        <v>0</v>
      </c>
      <c r="E6" s="33">
        <f>SUM(E4:E4)</f>
        <v>0</v>
      </c>
      <c r="F6" s="33">
        <f>SUM(F4:F4)</f>
        <v>0</v>
      </c>
      <c r="G6" s="33">
        <f>SUM(G4:G4)</f>
        <v>0</v>
      </c>
      <c r="H6" s="31"/>
    </row>
    <row r="7" spans="1:8" ht="24.95" customHeight="1">
      <c r="A7" s="31"/>
      <c r="B7" s="32"/>
      <c r="C7" s="31"/>
      <c r="D7" s="31"/>
      <c r="E7" s="31"/>
      <c r="F7" s="31"/>
      <c r="G7" s="31"/>
      <c r="H7" s="31"/>
    </row>
  </sheetData>
  <mergeCells count="5">
    <mergeCell ref="H2:H3"/>
    <mergeCell ref="A1:H1"/>
    <mergeCell ref="A2:A3"/>
    <mergeCell ref="B2:B3"/>
    <mergeCell ref="C2:G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3"/>
  </sheetPr>
  <dimension ref="A1:FO457"/>
  <sheetViews>
    <sheetView workbookViewId="0">
      <selection activeCell="F5" sqref="F5"/>
    </sheetView>
  </sheetViews>
  <sheetFormatPr defaultRowHeight="24.95" customHeight="1"/>
  <cols>
    <col min="1" max="1" width="7" style="14" customWidth="1"/>
    <col min="2" max="2" width="33.625" style="15" customWidth="1"/>
    <col min="3" max="3" width="12.125" style="14" customWidth="1"/>
    <col min="4" max="4" width="7.875" style="16" customWidth="1"/>
    <col min="5" max="5" width="24.75" customWidth="1"/>
    <col min="6" max="6" width="12" customWidth="1"/>
    <col min="7" max="7" width="10.75" customWidth="1"/>
    <col min="8" max="8" width="17.75" style="16" customWidth="1"/>
    <col min="9" max="44" width="9" style="17"/>
    <col min="45" max="16384" width="9" style="14"/>
  </cols>
  <sheetData>
    <row r="1" spans="1:171" s="23" customFormat="1" ht="24.95" customHeight="1">
      <c r="A1" s="18" t="s">
        <v>0</v>
      </c>
      <c r="B1" s="19" t="s">
        <v>11</v>
      </c>
      <c r="C1" s="20" t="s">
        <v>14</v>
      </c>
      <c r="D1" s="46" t="s">
        <v>9</v>
      </c>
      <c r="E1" s="21" t="s">
        <v>1</v>
      </c>
      <c r="F1" s="46" t="s">
        <v>15</v>
      </c>
      <c r="G1" s="46" t="s">
        <v>16</v>
      </c>
      <c r="H1" s="21" t="s">
        <v>10</v>
      </c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</row>
    <row r="2" spans="1:171" s="5" customFormat="1" ht="24.95" customHeight="1">
      <c r="A2" s="1"/>
      <c r="B2" s="2"/>
      <c r="C2" s="3"/>
      <c r="D2" s="3"/>
      <c r="E2" s="43"/>
      <c r="F2" s="43"/>
      <c r="G2" s="43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171" s="5" customFormat="1" ht="24.95" customHeight="1">
      <c r="A3" s="6"/>
      <c r="B3" s="7"/>
      <c r="C3" s="8"/>
      <c r="D3" s="8"/>
      <c r="E3" s="44"/>
      <c r="F3" s="44"/>
      <c r="G3" s="45"/>
      <c r="H3" s="8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171" s="5" customFormat="1" ht="24.95" customHeight="1">
      <c r="A4" s="6"/>
      <c r="B4" s="7"/>
      <c r="C4" s="8"/>
      <c r="D4" s="8"/>
      <c r="E4" s="44"/>
      <c r="F4" s="44"/>
      <c r="G4" s="45"/>
      <c r="H4" s="8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</row>
    <row r="5" spans="1:171" s="5" customFormat="1" ht="24.95" customHeight="1">
      <c r="A5" s="6"/>
      <c r="B5" s="7"/>
      <c r="C5" s="8"/>
      <c r="D5" s="8"/>
      <c r="E5" s="44"/>
      <c r="F5" s="44"/>
      <c r="G5" s="45"/>
      <c r="H5" s="8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</row>
    <row r="6" spans="1:171" s="5" customFormat="1" ht="24.95" customHeight="1">
      <c r="A6" s="6"/>
      <c r="B6" s="7"/>
      <c r="C6" s="8"/>
      <c r="D6" s="8"/>
      <c r="E6" s="44"/>
      <c r="F6" s="44"/>
      <c r="G6" s="45"/>
      <c r="H6" s="8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</row>
    <row r="7" spans="1:171" s="10" customFormat="1" ht="24.95" customHeight="1">
      <c r="A7" s="6"/>
      <c r="B7" s="7"/>
      <c r="C7" s="8"/>
      <c r="D7" s="8"/>
      <c r="E7" s="44"/>
      <c r="F7" s="44"/>
      <c r="G7" s="45"/>
      <c r="H7" s="8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</row>
    <row r="8" spans="1:171" s="10" customFormat="1" ht="24.95" customHeight="1">
      <c r="A8" s="6"/>
      <c r="B8" s="7"/>
      <c r="C8" s="8"/>
      <c r="D8" s="8"/>
      <c r="E8" s="44"/>
      <c r="F8" s="44"/>
      <c r="G8" s="45"/>
      <c r="H8" s="8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</row>
    <row r="9" spans="1:171" s="10" customFormat="1" ht="24.95" customHeight="1">
      <c r="A9" s="6"/>
      <c r="B9" s="7"/>
      <c r="C9" s="8"/>
      <c r="D9" s="8"/>
      <c r="E9" s="44"/>
      <c r="F9" s="44"/>
      <c r="G9" s="45"/>
      <c r="H9" s="8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</row>
    <row r="10" spans="1:171" s="10" customFormat="1" ht="24.95" customHeight="1">
      <c r="A10" s="6"/>
      <c r="B10" s="7"/>
      <c r="C10" s="8"/>
      <c r="D10" s="8"/>
      <c r="E10" s="44"/>
      <c r="F10" s="44"/>
      <c r="G10" s="45"/>
      <c r="H10" s="8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</row>
    <row r="11" spans="1:171" s="10" customFormat="1" ht="24.95" customHeight="1">
      <c r="A11" s="11"/>
      <c r="B11" s="24"/>
      <c r="C11" s="25"/>
      <c r="D11" s="25"/>
      <c r="E11" s="44"/>
      <c r="F11" s="44"/>
      <c r="G11" s="45"/>
      <c r="H11" s="25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</row>
    <row r="12" spans="1:171" s="5" customFormat="1" ht="24.95" customHeight="1">
      <c r="A12" s="6"/>
      <c r="B12" s="26"/>
      <c r="C12" s="6"/>
      <c r="D12" s="27"/>
      <c r="E12" s="44"/>
      <c r="F12" s="44"/>
      <c r="G12" s="45"/>
      <c r="H12" s="27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</row>
    <row r="13" spans="1:171" s="5" customFormat="1" ht="24.95" customHeight="1">
      <c r="A13" s="6"/>
      <c r="B13" s="26"/>
      <c r="C13" s="6"/>
      <c r="D13" s="27"/>
      <c r="E13" s="44"/>
      <c r="F13" s="44"/>
      <c r="G13" s="45"/>
      <c r="H13" s="27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</row>
    <row r="14" spans="1:171" s="5" customFormat="1" ht="24.95" customHeight="1">
      <c r="A14" s="6"/>
      <c r="B14" s="26"/>
      <c r="C14" s="6"/>
      <c r="D14" s="27"/>
      <c r="E14" s="44"/>
      <c r="F14" s="44"/>
      <c r="G14" s="45"/>
      <c r="H14" s="27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171" s="5" customFormat="1" ht="24.95" customHeight="1">
      <c r="A15" s="6"/>
      <c r="B15" s="26"/>
      <c r="C15" s="6"/>
      <c r="D15" s="27"/>
      <c r="E15" s="44"/>
      <c r="F15" s="44"/>
      <c r="G15" s="45"/>
      <c r="H15" s="27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</row>
    <row r="16" spans="1:171" s="5" customFormat="1" ht="24.95" customHeight="1">
      <c r="A16" s="6"/>
      <c r="B16" s="26"/>
      <c r="C16" s="6"/>
      <c r="D16" s="27"/>
      <c r="E16" s="44"/>
      <c r="F16" s="44"/>
      <c r="G16" s="45"/>
      <c r="H16" s="27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s="5" customFormat="1" ht="24.95" customHeight="1">
      <c r="A17" s="6"/>
      <c r="B17" s="26"/>
      <c r="C17" s="6"/>
      <c r="D17" s="27"/>
      <c r="E17" s="44"/>
      <c r="F17" s="44"/>
      <c r="G17" s="45"/>
      <c r="H17" s="27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s="5" customFormat="1" ht="24.95" customHeight="1">
      <c r="A18" s="6"/>
      <c r="B18" s="26"/>
      <c r="C18" s="6"/>
      <c r="D18" s="27"/>
      <c r="E18" s="44"/>
      <c r="F18" s="44"/>
      <c r="G18" s="45"/>
      <c r="H18" s="27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s="5" customFormat="1" ht="24.95" customHeight="1">
      <c r="A19" s="6"/>
      <c r="B19" s="26"/>
      <c r="C19" s="6"/>
      <c r="D19" s="27"/>
      <c r="E19" s="44"/>
      <c r="F19" s="44"/>
      <c r="G19" s="45"/>
      <c r="H19" s="27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s="5" customFormat="1" ht="24.95" customHeight="1">
      <c r="A20" s="6"/>
      <c r="B20" s="26"/>
      <c r="C20" s="6"/>
      <c r="D20" s="27"/>
      <c r="E20" s="44"/>
      <c r="F20" s="44"/>
      <c r="G20" s="45"/>
      <c r="H20" s="27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s="5" customFormat="1" ht="24.95" customHeight="1">
      <c r="B21" s="12"/>
      <c r="D21" s="13"/>
      <c r="E21"/>
      <c r="F21"/>
      <c r="G21"/>
      <c r="H21" s="13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s="5" customFormat="1" ht="24.95" customHeight="1">
      <c r="B22" s="12"/>
      <c r="D22" s="13"/>
      <c r="E22"/>
      <c r="F22"/>
      <c r="G22"/>
      <c r="H22" s="13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s="5" customFormat="1" ht="24.95" customHeight="1">
      <c r="B23" s="12"/>
      <c r="D23" s="13"/>
      <c r="E23"/>
      <c r="F23"/>
      <c r="G23"/>
      <c r="H23" s="13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</row>
    <row r="24" spans="1:44" s="5" customFormat="1" ht="24.95" customHeight="1">
      <c r="B24" s="12"/>
      <c r="D24" s="13"/>
      <c r="E24"/>
      <c r="F24"/>
      <c r="G24"/>
      <c r="H24" s="13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s="5" customFormat="1" ht="24.95" customHeight="1">
      <c r="B25" s="12"/>
      <c r="D25" s="13"/>
      <c r="E25"/>
      <c r="F25"/>
      <c r="G25"/>
      <c r="H25" s="13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</row>
    <row r="26" spans="1:44" s="5" customFormat="1" ht="24.95" customHeight="1">
      <c r="B26" s="12"/>
      <c r="D26" s="13"/>
      <c r="E26"/>
      <c r="F26"/>
      <c r="G26"/>
      <c r="H26" s="13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24.95" customHeight="1">
      <c r="B27" s="12"/>
      <c r="D27" s="13"/>
      <c r="E27"/>
      <c r="F27"/>
      <c r="G27"/>
      <c r="H27" s="13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24.95" customHeight="1">
      <c r="B28" s="12"/>
      <c r="D28" s="13"/>
      <c r="E28"/>
      <c r="F28"/>
      <c r="G28"/>
      <c r="H28" s="13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24.95" customHeight="1">
      <c r="B29" s="12"/>
      <c r="D29" s="13"/>
      <c r="E29"/>
      <c r="F29"/>
      <c r="G29"/>
      <c r="H29" s="13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24.95" customHeight="1">
      <c r="B30" s="12"/>
      <c r="D30" s="13"/>
      <c r="E30"/>
      <c r="F30"/>
      <c r="G30"/>
      <c r="H30" s="13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24.95" customHeight="1">
      <c r="B31" s="12"/>
      <c r="D31" s="13"/>
      <c r="E31"/>
      <c r="F31"/>
      <c r="G31"/>
      <c r="H31" s="13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24.95" customHeight="1">
      <c r="B32" s="12"/>
      <c r="D32" s="13"/>
      <c r="E32"/>
      <c r="F32"/>
      <c r="G32"/>
      <c r="H32" s="13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2:44" s="5" customFormat="1" ht="24.95" customHeight="1">
      <c r="B33" s="12"/>
      <c r="D33" s="13"/>
      <c r="E33"/>
      <c r="F33"/>
      <c r="G33"/>
      <c r="H33" s="13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2:44" s="5" customFormat="1" ht="24.95" customHeight="1">
      <c r="B34" s="12"/>
      <c r="D34" s="13"/>
      <c r="E34"/>
      <c r="F34"/>
      <c r="G34"/>
      <c r="H34" s="13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2:44" s="5" customFormat="1" ht="24.95" customHeight="1">
      <c r="B35" s="12"/>
      <c r="D35" s="13"/>
      <c r="E35"/>
      <c r="F35"/>
      <c r="G35"/>
      <c r="H35" s="13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2:44" s="5" customFormat="1" ht="24.95" customHeight="1">
      <c r="B36" s="12"/>
      <c r="D36" s="13"/>
      <c r="E36"/>
      <c r="F36"/>
      <c r="G36"/>
      <c r="H36" s="13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2:44" s="5" customFormat="1" ht="24.95" customHeight="1">
      <c r="B37" s="12"/>
      <c r="D37" s="13"/>
      <c r="E37"/>
      <c r="F37"/>
      <c r="G37"/>
      <c r="H37" s="13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2:44" s="5" customFormat="1" ht="24.95" customHeight="1">
      <c r="B38" s="12"/>
      <c r="D38" s="13"/>
      <c r="E38"/>
      <c r="F38"/>
      <c r="G38"/>
      <c r="H38" s="13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2:44" s="5" customFormat="1" ht="24.95" customHeight="1">
      <c r="B39" s="12"/>
      <c r="D39" s="13"/>
      <c r="E39"/>
      <c r="F39"/>
      <c r="G39"/>
      <c r="H39" s="13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2:44" s="5" customFormat="1" ht="24.95" customHeight="1">
      <c r="B40" s="12"/>
      <c r="D40" s="13"/>
      <c r="E40"/>
      <c r="F40"/>
      <c r="G40"/>
      <c r="H40" s="13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2:44" s="5" customFormat="1" ht="24.95" customHeight="1">
      <c r="B41" s="12"/>
      <c r="D41" s="13"/>
      <c r="E41"/>
      <c r="F41"/>
      <c r="G41"/>
      <c r="H41" s="13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2:44" s="5" customFormat="1" ht="24.95" customHeight="1">
      <c r="B42" s="12"/>
      <c r="D42" s="13"/>
      <c r="E42"/>
      <c r="F42"/>
      <c r="G42"/>
      <c r="H42" s="13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2:44" s="5" customFormat="1" ht="24.95" customHeight="1">
      <c r="B43" s="12"/>
      <c r="D43" s="13"/>
      <c r="E43"/>
      <c r="F43"/>
      <c r="G43"/>
      <c r="H43" s="13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2:44" s="5" customFormat="1" ht="24.95" customHeight="1">
      <c r="B44" s="12"/>
      <c r="D44" s="13"/>
      <c r="E44"/>
      <c r="F44"/>
      <c r="G44"/>
      <c r="H44" s="13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2:44" s="5" customFormat="1" ht="24.95" customHeight="1">
      <c r="B45" s="12"/>
      <c r="D45" s="13"/>
      <c r="E45"/>
      <c r="F45"/>
      <c r="G45"/>
      <c r="H45" s="13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2:44" s="5" customFormat="1" ht="24.95" customHeight="1">
      <c r="B46" s="12"/>
      <c r="D46" s="13"/>
      <c r="E46"/>
      <c r="F46"/>
      <c r="G46"/>
      <c r="H46" s="13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2:44" s="5" customFormat="1" ht="24.95" customHeight="1">
      <c r="B47" s="12"/>
      <c r="D47" s="13"/>
      <c r="E47"/>
      <c r="F47"/>
      <c r="G47"/>
      <c r="H47" s="13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2:44" s="5" customFormat="1" ht="24.95" customHeight="1">
      <c r="B48" s="12"/>
      <c r="D48" s="13"/>
      <c r="E48"/>
      <c r="F48"/>
      <c r="G48"/>
      <c r="H48" s="13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2:44" s="5" customFormat="1" ht="24.95" customHeight="1">
      <c r="B49" s="12"/>
      <c r="D49" s="13"/>
      <c r="E49"/>
      <c r="F49"/>
      <c r="G49"/>
      <c r="H49" s="13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2:44" s="5" customFormat="1" ht="24.95" customHeight="1">
      <c r="B50" s="12"/>
      <c r="D50" s="13"/>
      <c r="E50"/>
      <c r="F50"/>
      <c r="G50"/>
      <c r="H50" s="13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2:44" s="5" customFormat="1" ht="24.95" customHeight="1">
      <c r="B51" s="12"/>
      <c r="D51" s="13"/>
      <c r="E51"/>
      <c r="F51"/>
      <c r="G51"/>
      <c r="H51" s="13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2:44" s="5" customFormat="1" ht="24.95" customHeight="1">
      <c r="B52" s="12"/>
      <c r="D52" s="13"/>
      <c r="E52"/>
      <c r="F52"/>
      <c r="G52"/>
      <c r="H52" s="13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2:44" s="5" customFormat="1" ht="24.95" customHeight="1">
      <c r="B53" s="12"/>
      <c r="D53" s="13"/>
      <c r="E53"/>
      <c r="F53"/>
      <c r="G53"/>
      <c r="H53" s="13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2:44" s="5" customFormat="1" ht="24.95" customHeight="1">
      <c r="B54" s="12"/>
      <c r="D54" s="13"/>
      <c r="E54"/>
      <c r="F54"/>
      <c r="G54"/>
      <c r="H54" s="13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2:44" s="5" customFormat="1" ht="24.95" customHeight="1">
      <c r="B55" s="12"/>
      <c r="D55" s="13"/>
      <c r="E55"/>
      <c r="F55"/>
      <c r="G55"/>
      <c r="H55" s="13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2:44" s="5" customFormat="1" ht="24.95" customHeight="1">
      <c r="B56" s="12"/>
      <c r="D56" s="13"/>
      <c r="E56"/>
      <c r="F56"/>
      <c r="G56"/>
      <c r="H56" s="13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2:44" s="5" customFormat="1" ht="24.95" customHeight="1">
      <c r="B57" s="12"/>
      <c r="D57" s="13"/>
      <c r="E57"/>
      <c r="F57"/>
      <c r="G57"/>
      <c r="H57" s="13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2:44" s="5" customFormat="1" ht="24.95" customHeight="1">
      <c r="B58" s="12"/>
      <c r="D58" s="13"/>
      <c r="E58"/>
      <c r="F58"/>
      <c r="G58"/>
      <c r="H58" s="13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2:44" s="5" customFormat="1" ht="24.95" customHeight="1">
      <c r="B59" s="12"/>
      <c r="D59" s="13"/>
      <c r="E59"/>
      <c r="F59"/>
      <c r="G59"/>
      <c r="H59" s="13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2:44" s="5" customFormat="1" ht="24.95" customHeight="1">
      <c r="B60" s="12"/>
      <c r="D60" s="13"/>
      <c r="E60"/>
      <c r="F60"/>
      <c r="G60"/>
      <c r="H60" s="13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2:44" s="5" customFormat="1" ht="24.95" customHeight="1">
      <c r="B61" s="12"/>
      <c r="D61" s="13"/>
      <c r="E61"/>
      <c r="F61"/>
      <c r="G61"/>
      <c r="H61" s="13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2:44" s="5" customFormat="1" ht="24.95" customHeight="1">
      <c r="B62" s="12"/>
      <c r="D62" s="13"/>
      <c r="E62"/>
      <c r="F62"/>
      <c r="G62"/>
      <c r="H62" s="13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2:44" s="5" customFormat="1" ht="24.95" customHeight="1">
      <c r="B63" s="12"/>
      <c r="D63" s="13"/>
      <c r="E63"/>
      <c r="F63"/>
      <c r="G63"/>
      <c r="H63" s="13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2:44" s="5" customFormat="1" ht="24.95" customHeight="1">
      <c r="B64" s="12"/>
      <c r="D64" s="13"/>
      <c r="E64"/>
      <c r="F64"/>
      <c r="G64"/>
      <c r="H64" s="13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2:44" s="5" customFormat="1" ht="24.95" customHeight="1">
      <c r="B65" s="12"/>
      <c r="D65" s="13"/>
      <c r="E65"/>
      <c r="F65"/>
      <c r="G65"/>
      <c r="H65" s="13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2:44" s="5" customFormat="1" ht="24.95" customHeight="1">
      <c r="B66" s="12"/>
      <c r="D66" s="13"/>
      <c r="E66"/>
      <c r="F66"/>
      <c r="G66"/>
      <c r="H66" s="13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2:44" s="5" customFormat="1" ht="24.95" customHeight="1">
      <c r="B67" s="12"/>
      <c r="D67" s="13"/>
      <c r="E67"/>
      <c r="F67"/>
      <c r="G67"/>
      <c r="H67" s="13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2:44" s="5" customFormat="1" ht="24.95" customHeight="1">
      <c r="B68" s="12"/>
      <c r="D68" s="13"/>
      <c r="E68"/>
      <c r="F68"/>
      <c r="G68"/>
      <c r="H68" s="13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2:44" s="5" customFormat="1" ht="24.95" customHeight="1">
      <c r="B69" s="12"/>
      <c r="D69" s="13"/>
      <c r="E69"/>
      <c r="F69"/>
      <c r="G69"/>
      <c r="H69" s="13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2:44" s="5" customFormat="1" ht="24.95" customHeight="1">
      <c r="B70" s="12"/>
      <c r="D70" s="13"/>
      <c r="E70"/>
      <c r="F70"/>
      <c r="G70"/>
      <c r="H70" s="13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2:44" s="5" customFormat="1" ht="24.95" customHeight="1">
      <c r="B71" s="12"/>
      <c r="D71" s="13"/>
      <c r="E71"/>
      <c r="F71"/>
      <c r="G71"/>
      <c r="H71" s="13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2:44" s="5" customFormat="1" ht="24.95" customHeight="1">
      <c r="B72" s="12"/>
      <c r="D72" s="13"/>
      <c r="E72"/>
      <c r="F72"/>
      <c r="G72"/>
      <c r="H72" s="13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2:44" s="5" customFormat="1" ht="24.95" customHeight="1">
      <c r="B73" s="12"/>
      <c r="D73" s="13"/>
      <c r="E73"/>
      <c r="F73"/>
      <c r="G73"/>
      <c r="H73" s="13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2:44" s="5" customFormat="1" ht="24.95" customHeight="1">
      <c r="B74" s="12"/>
      <c r="D74" s="13"/>
      <c r="E74"/>
      <c r="F74"/>
      <c r="G74"/>
      <c r="H74" s="13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2:44" s="5" customFormat="1" ht="24.95" customHeight="1">
      <c r="B75" s="12"/>
      <c r="D75" s="13"/>
      <c r="E75"/>
      <c r="F75"/>
      <c r="G75"/>
      <c r="H75" s="13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2:44" s="5" customFormat="1" ht="24.95" customHeight="1">
      <c r="B76" s="12"/>
      <c r="D76" s="13"/>
      <c r="E76"/>
      <c r="F76"/>
      <c r="G76"/>
      <c r="H76" s="13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2:44" s="5" customFormat="1" ht="24.95" customHeight="1">
      <c r="B77" s="12"/>
      <c r="D77" s="13"/>
      <c r="E77"/>
      <c r="F77"/>
      <c r="G77"/>
      <c r="H77" s="13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2:44" s="5" customFormat="1" ht="24.95" customHeight="1">
      <c r="B78" s="12"/>
      <c r="D78" s="13"/>
      <c r="E78"/>
      <c r="F78"/>
      <c r="G78"/>
      <c r="H78" s="13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2:44" s="5" customFormat="1" ht="24.95" customHeight="1">
      <c r="B79" s="12"/>
      <c r="D79" s="13"/>
      <c r="E79"/>
      <c r="F79"/>
      <c r="G79"/>
      <c r="H79" s="13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2:44" s="5" customFormat="1" ht="24.95" customHeight="1">
      <c r="B80" s="12"/>
      <c r="D80" s="13"/>
      <c r="E80"/>
      <c r="F80"/>
      <c r="G80"/>
      <c r="H80" s="13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2:44" s="5" customFormat="1" ht="24.95" customHeight="1">
      <c r="B81" s="12"/>
      <c r="D81" s="13"/>
      <c r="E81"/>
      <c r="F81"/>
      <c r="G81"/>
      <c r="H81" s="13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2:44" s="5" customFormat="1" ht="24.95" customHeight="1">
      <c r="B82" s="12"/>
      <c r="D82" s="13"/>
      <c r="E82"/>
      <c r="F82"/>
      <c r="G82"/>
      <c r="H82" s="13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2:44" s="5" customFormat="1" ht="24.95" customHeight="1">
      <c r="B83" s="12"/>
      <c r="D83" s="13"/>
      <c r="E83"/>
      <c r="F83"/>
      <c r="G83"/>
      <c r="H83" s="13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2:44" s="5" customFormat="1" ht="24.95" customHeight="1">
      <c r="B84" s="12"/>
      <c r="D84" s="13"/>
      <c r="E84"/>
      <c r="F84"/>
      <c r="G84"/>
      <c r="H84" s="13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2:44" s="5" customFormat="1" ht="24.95" customHeight="1">
      <c r="B85" s="12"/>
      <c r="D85" s="13"/>
      <c r="E85"/>
      <c r="F85"/>
      <c r="G85"/>
      <c r="H85" s="13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2:44" s="5" customFormat="1" ht="24.95" customHeight="1">
      <c r="B86" s="12"/>
      <c r="D86" s="13"/>
      <c r="E86"/>
      <c r="F86"/>
      <c r="G86"/>
      <c r="H86" s="13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2:44" s="5" customFormat="1" ht="24.95" customHeight="1">
      <c r="B87" s="12"/>
      <c r="D87" s="13"/>
      <c r="E87"/>
      <c r="F87"/>
      <c r="G87"/>
      <c r="H87" s="13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2:44" s="5" customFormat="1" ht="24.95" customHeight="1">
      <c r="B88" s="12"/>
      <c r="D88" s="13"/>
      <c r="E88"/>
      <c r="F88"/>
      <c r="G88"/>
      <c r="H88" s="13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2:44" s="5" customFormat="1" ht="24.95" customHeight="1">
      <c r="B89" s="12"/>
      <c r="D89" s="13"/>
      <c r="E89"/>
      <c r="F89"/>
      <c r="G89"/>
      <c r="H89" s="13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2:44" s="5" customFormat="1" ht="24.95" customHeight="1">
      <c r="B90" s="12"/>
      <c r="D90" s="13"/>
      <c r="E90"/>
      <c r="F90"/>
      <c r="G90"/>
      <c r="H90" s="13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2:44" s="5" customFormat="1" ht="24.95" customHeight="1">
      <c r="B91" s="12"/>
      <c r="D91" s="13"/>
      <c r="E91"/>
      <c r="F91"/>
      <c r="G91"/>
      <c r="H91" s="13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2:44" s="5" customFormat="1" ht="24.95" customHeight="1">
      <c r="B92" s="12"/>
      <c r="D92" s="13"/>
      <c r="E92"/>
      <c r="F92"/>
      <c r="G92"/>
      <c r="H92" s="13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2:44" s="5" customFormat="1" ht="24.95" customHeight="1">
      <c r="B93" s="12"/>
      <c r="D93" s="13"/>
      <c r="E93"/>
      <c r="F93"/>
      <c r="G93"/>
      <c r="H93" s="13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2:44" s="5" customFormat="1" ht="24.95" customHeight="1">
      <c r="B94" s="12"/>
      <c r="D94" s="13"/>
      <c r="E94"/>
      <c r="F94"/>
      <c r="G94"/>
      <c r="H94" s="13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2:44" s="5" customFormat="1" ht="24.95" customHeight="1">
      <c r="B95" s="12"/>
      <c r="D95" s="13"/>
      <c r="E95"/>
      <c r="F95"/>
      <c r="G95"/>
      <c r="H95" s="13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2:44" s="5" customFormat="1" ht="24.95" customHeight="1">
      <c r="B96" s="12"/>
      <c r="D96" s="13"/>
      <c r="E96"/>
      <c r="F96"/>
      <c r="G96"/>
      <c r="H96" s="13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2:44" s="5" customFormat="1" ht="24.95" customHeight="1">
      <c r="B97" s="12"/>
      <c r="D97" s="13"/>
      <c r="E97"/>
      <c r="F97"/>
      <c r="G97"/>
      <c r="H97" s="13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2:44" s="5" customFormat="1" ht="24.95" customHeight="1">
      <c r="B98" s="12"/>
      <c r="D98" s="13"/>
      <c r="E98"/>
      <c r="F98"/>
      <c r="G98"/>
      <c r="H98" s="13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2:44" s="5" customFormat="1" ht="24.95" customHeight="1">
      <c r="B99" s="12"/>
      <c r="D99" s="13"/>
      <c r="E99"/>
      <c r="F99"/>
      <c r="G99"/>
      <c r="H99" s="13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2:44" s="5" customFormat="1" ht="24.95" customHeight="1">
      <c r="B100" s="12"/>
      <c r="D100" s="13"/>
      <c r="E100"/>
      <c r="F100"/>
      <c r="G100"/>
      <c r="H100" s="13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2:44" s="5" customFormat="1" ht="24.95" customHeight="1">
      <c r="B101" s="12"/>
      <c r="D101" s="13"/>
      <c r="E101"/>
      <c r="F101"/>
      <c r="G101"/>
      <c r="H101" s="13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2:44" s="5" customFormat="1" ht="24.95" customHeight="1">
      <c r="B102" s="12"/>
      <c r="D102" s="13"/>
      <c r="E102"/>
      <c r="F102"/>
      <c r="G102"/>
      <c r="H102" s="13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2:44" s="5" customFormat="1" ht="24.95" customHeight="1">
      <c r="B103" s="12"/>
      <c r="D103" s="13"/>
      <c r="E103"/>
      <c r="F103"/>
      <c r="G103"/>
      <c r="H103" s="13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2:44" s="5" customFormat="1" ht="24.95" customHeight="1">
      <c r="B104" s="12"/>
      <c r="D104" s="13"/>
      <c r="E104"/>
      <c r="F104"/>
      <c r="G104"/>
      <c r="H104" s="13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2:44" s="5" customFormat="1" ht="24.95" customHeight="1">
      <c r="B105" s="12"/>
      <c r="D105" s="13"/>
      <c r="E105"/>
      <c r="F105"/>
      <c r="G105"/>
      <c r="H105" s="13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2:44" s="5" customFormat="1" ht="24.95" customHeight="1">
      <c r="B106" s="12"/>
      <c r="D106" s="13"/>
      <c r="E106"/>
      <c r="F106"/>
      <c r="G106"/>
      <c r="H106" s="13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2:44" s="5" customFormat="1" ht="24.95" customHeight="1">
      <c r="B107" s="12"/>
      <c r="D107" s="13"/>
      <c r="E107"/>
      <c r="F107"/>
      <c r="G107"/>
      <c r="H107" s="13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2:44" s="5" customFormat="1" ht="24.95" customHeight="1">
      <c r="B108" s="12"/>
      <c r="D108" s="13"/>
      <c r="E108"/>
      <c r="F108"/>
      <c r="G108"/>
      <c r="H108" s="13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2:44" s="5" customFormat="1" ht="24.95" customHeight="1">
      <c r="B109" s="12"/>
      <c r="D109" s="13"/>
      <c r="E109"/>
      <c r="F109"/>
      <c r="G109"/>
      <c r="H109" s="13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2:44" s="5" customFormat="1" ht="24.95" customHeight="1">
      <c r="B110" s="12"/>
      <c r="D110" s="13"/>
      <c r="E110"/>
      <c r="F110"/>
      <c r="G110"/>
      <c r="H110" s="13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2:44" s="5" customFormat="1" ht="24.95" customHeight="1">
      <c r="B111" s="12"/>
      <c r="D111" s="13"/>
      <c r="E111"/>
      <c r="F111"/>
      <c r="G111"/>
      <c r="H111" s="13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2:44" s="5" customFormat="1" ht="24.95" customHeight="1">
      <c r="B112" s="12"/>
      <c r="D112" s="13"/>
      <c r="E112"/>
      <c r="F112"/>
      <c r="G112"/>
      <c r="H112" s="13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2:44" s="5" customFormat="1" ht="24.95" customHeight="1">
      <c r="B113" s="12"/>
      <c r="D113" s="13"/>
      <c r="E113"/>
      <c r="F113"/>
      <c r="G113"/>
      <c r="H113" s="13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2:44" s="5" customFormat="1" ht="24.95" customHeight="1">
      <c r="B114" s="12"/>
      <c r="D114" s="13"/>
      <c r="E114"/>
      <c r="F114"/>
      <c r="G114"/>
      <c r="H114" s="13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2:44" s="5" customFormat="1" ht="24.95" customHeight="1">
      <c r="B115" s="12"/>
      <c r="D115" s="13"/>
      <c r="E115"/>
      <c r="F115"/>
      <c r="G115"/>
      <c r="H115" s="13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2:44" s="5" customFormat="1" ht="24.95" customHeight="1">
      <c r="B116" s="12"/>
      <c r="D116" s="13"/>
      <c r="E116"/>
      <c r="F116"/>
      <c r="G116"/>
      <c r="H116" s="13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2:44" s="5" customFormat="1" ht="24.95" customHeight="1">
      <c r="B117" s="12"/>
      <c r="D117" s="13"/>
      <c r="E117"/>
      <c r="F117"/>
      <c r="G117"/>
      <c r="H117" s="13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2:44" s="5" customFormat="1" ht="24.95" customHeight="1">
      <c r="B118" s="12"/>
      <c r="D118" s="13"/>
      <c r="E118"/>
      <c r="F118"/>
      <c r="G118"/>
      <c r="H118" s="13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2:44" s="5" customFormat="1" ht="24.95" customHeight="1">
      <c r="B119" s="12"/>
      <c r="D119" s="13"/>
      <c r="E119"/>
      <c r="F119"/>
      <c r="G119"/>
      <c r="H119" s="13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2:44" s="5" customFormat="1" ht="24.95" customHeight="1">
      <c r="B120" s="12"/>
      <c r="D120" s="13"/>
      <c r="E120"/>
      <c r="F120"/>
      <c r="G120"/>
      <c r="H120" s="13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2:44" s="5" customFormat="1" ht="24.95" customHeight="1">
      <c r="B121" s="12"/>
      <c r="D121" s="13"/>
      <c r="E121"/>
      <c r="F121"/>
      <c r="G121"/>
      <c r="H121" s="13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2:44" s="5" customFormat="1" ht="24.95" customHeight="1">
      <c r="B122" s="12"/>
      <c r="D122" s="13"/>
      <c r="E122"/>
      <c r="F122"/>
      <c r="G122"/>
      <c r="H122" s="13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2:44" s="5" customFormat="1" ht="24.95" customHeight="1">
      <c r="B123" s="12"/>
      <c r="D123" s="13"/>
      <c r="E123"/>
      <c r="F123"/>
      <c r="G123"/>
      <c r="H123" s="13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2:44" s="5" customFormat="1" ht="24.95" customHeight="1">
      <c r="B124" s="12"/>
      <c r="D124" s="13"/>
      <c r="E124"/>
      <c r="F124"/>
      <c r="G124"/>
      <c r="H124" s="13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2:44" s="5" customFormat="1" ht="24.95" customHeight="1">
      <c r="B125" s="12"/>
      <c r="D125" s="13"/>
      <c r="E125"/>
      <c r="F125"/>
      <c r="G125"/>
      <c r="H125" s="13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2:44" s="5" customFormat="1" ht="24.95" customHeight="1">
      <c r="B126" s="12"/>
      <c r="D126" s="13"/>
      <c r="E126"/>
      <c r="F126"/>
      <c r="G126"/>
      <c r="H126" s="13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2:44" s="5" customFormat="1" ht="24.95" customHeight="1">
      <c r="B127" s="12"/>
      <c r="D127" s="13"/>
      <c r="E127"/>
      <c r="F127"/>
      <c r="G127"/>
      <c r="H127" s="13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2:44" s="5" customFormat="1" ht="24.95" customHeight="1">
      <c r="B128" s="12"/>
      <c r="D128" s="13"/>
      <c r="E128"/>
      <c r="F128"/>
      <c r="G128"/>
      <c r="H128" s="13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2:44" s="5" customFormat="1" ht="24.95" customHeight="1">
      <c r="B129" s="12"/>
      <c r="D129" s="13"/>
      <c r="E129"/>
      <c r="F129"/>
      <c r="G129"/>
      <c r="H129" s="13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2:44" s="5" customFormat="1" ht="24.95" customHeight="1">
      <c r="B130" s="12"/>
      <c r="D130" s="13"/>
      <c r="E130"/>
      <c r="F130"/>
      <c r="G130"/>
      <c r="H130" s="13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2:44" s="5" customFormat="1" ht="24.95" customHeight="1">
      <c r="B131" s="12"/>
      <c r="D131" s="13"/>
      <c r="E131"/>
      <c r="F131"/>
      <c r="G131"/>
      <c r="H131" s="13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2:44" s="5" customFormat="1" ht="24.95" customHeight="1">
      <c r="B132" s="12"/>
      <c r="D132" s="13"/>
      <c r="E132"/>
      <c r="F132"/>
      <c r="G132"/>
      <c r="H132" s="13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2:44" s="5" customFormat="1" ht="24.95" customHeight="1">
      <c r="B133" s="12"/>
      <c r="D133" s="13"/>
      <c r="E133"/>
      <c r="F133"/>
      <c r="G133"/>
      <c r="H133" s="13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2:44" s="5" customFormat="1" ht="24.95" customHeight="1">
      <c r="B134" s="12"/>
      <c r="D134" s="13"/>
      <c r="E134"/>
      <c r="F134"/>
      <c r="G134"/>
      <c r="H134" s="13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2:44" s="5" customFormat="1" ht="24.95" customHeight="1">
      <c r="B135" s="12"/>
      <c r="D135" s="13"/>
      <c r="E135"/>
      <c r="F135"/>
      <c r="G135"/>
      <c r="H135" s="13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2:44" s="5" customFormat="1" ht="24.95" customHeight="1">
      <c r="B136" s="12"/>
      <c r="D136" s="13"/>
      <c r="E136"/>
      <c r="F136"/>
      <c r="G136"/>
      <c r="H136" s="13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2:44" s="5" customFormat="1" ht="24.95" customHeight="1">
      <c r="B137" s="12"/>
      <c r="D137" s="13"/>
      <c r="E137"/>
      <c r="F137"/>
      <c r="G137"/>
      <c r="H137" s="13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2:44" s="5" customFormat="1" ht="24.95" customHeight="1">
      <c r="B138" s="12"/>
      <c r="D138" s="13"/>
      <c r="E138"/>
      <c r="F138"/>
      <c r="G138"/>
      <c r="H138" s="13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2:44" s="5" customFormat="1" ht="24.95" customHeight="1">
      <c r="B139" s="12"/>
      <c r="D139" s="13"/>
      <c r="E139"/>
      <c r="F139"/>
      <c r="G139"/>
      <c r="H139" s="13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2:44" s="5" customFormat="1" ht="24.95" customHeight="1">
      <c r="B140" s="12"/>
      <c r="D140" s="13"/>
      <c r="E140"/>
      <c r="F140"/>
      <c r="G140"/>
      <c r="H140" s="13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2:44" s="5" customFormat="1" ht="24.95" customHeight="1">
      <c r="B141" s="12"/>
      <c r="D141" s="13"/>
      <c r="E141"/>
      <c r="F141"/>
      <c r="G141"/>
      <c r="H141" s="13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2:44" s="5" customFormat="1" ht="24.95" customHeight="1">
      <c r="B142" s="12"/>
      <c r="D142" s="13"/>
      <c r="E142"/>
      <c r="F142"/>
      <c r="G142"/>
      <c r="H142" s="13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2:44" s="5" customFormat="1" ht="24.95" customHeight="1">
      <c r="B143" s="12"/>
      <c r="D143" s="13"/>
      <c r="E143"/>
      <c r="F143"/>
      <c r="G143"/>
      <c r="H143" s="13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2:44" s="5" customFormat="1" ht="24.95" customHeight="1">
      <c r="B144" s="12"/>
      <c r="D144" s="13"/>
      <c r="E144"/>
      <c r="F144"/>
      <c r="G144"/>
      <c r="H144" s="13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2:44" s="5" customFormat="1" ht="24.95" customHeight="1">
      <c r="B145" s="12"/>
      <c r="D145" s="13"/>
      <c r="E145"/>
      <c r="F145"/>
      <c r="G145"/>
      <c r="H145" s="13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2:44" s="5" customFormat="1" ht="24.95" customHeight="1">
      <c r="B146" s="12"/>
      <c r="D146" s="13"/>
      <c r="E146"/>
      <c r="F146"/>
      <c r="G146"/>
      <c r="H146" s="13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2:44" s="5" customFormat="1" ht="24.95" customHeight="1">
      <c r="B147" s="12"/>
      <c r="D147" s="13"/>
      <c r="E147"/>
      <c r="F147"/>
      <c r="G147"/>
      <c r="H147" s="13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2:44" s="5" customFormat="1" ht="24.95" customHeight="1">
      <c r="B148" s="12"/>
      <c r="D148" s="13"/>
      <c r="E148"/>
      <c r="F148"/>
      <c r="G148"/>
      <c r="H148" s="13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2:44" s="5" customFormat="1" ht="24.95" customHeight="1">
      <c r="B149" s="12"/>
      <c r="D149" s="13"/>
      <c r="E149"/>
      <c r="F149"/>
      <c r="G149"/>
      <c r="H149" s="13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2:44" s="5" customFormat="1" ht="24.95" customHeight="1">
      <c r="B150" s="12"/>
      <c r="D150" s="13"/>
      <c r="E150"/>
      <c r="F150"/>
      <c r="G150"/>
      <c r="H150" s="13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2:44" s="5" customFormat="1" ht="24.95" customHeight="1">
      <c r="B151" s="12"/>
      <c r="D151" s="13"/>
      <c r="E151"/>
      <c r="F151"/>
      <c r="G151"/>
      <c r="H151" s="13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2:44" s="5" customFormat="1" ht="24.95" customHeight="1">
      <c r="B152" s="12"/>
      <c r="D152" s="13"/>
      <c r="E152"/>
      <c r="F152"/>
      <c r="G152"/>
      <c r="H152" s="13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2:44" s="5" customFormat="1" ht="24.95" customHeight="1">
      <c r="B153" s="12"/>
      <c r="D153" s="13"/>
      <c r="E153"/>
      <c r="F153"/>
      <c r="G153"/>
      <c r="H153" s="13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2:44" s="5" customFormat="1" ht="24.95" customHeight="1">
      <c r="B154" s="12"/>
      <c r="D154" s="13"/>
      <c r="E154"/>
      <c r="F154"/>
      <c r="G154"/>
      <c r="H154" s="13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2:44" s="5" customFormat="1" ht="24.95" customHeight="1">
      <c r="B155" s="12"/>
      <c r="D155" s="13"/>
      <c r="E155"/>
      <c r="F155"/>
      <c r="G155"/>
      <c r="H155" s="13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2:44" s="5" customFormat="1" ht="24.95" customHeight="1">
      <c r="B156" s="12"/>
      <c r="D156" s="13"/>
      <c r="E156"/>
      <c r="F156"/>
      <c r="G156"/>
      <c r="H156" s="13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2:44" s="5" customFormat="1" ht="24.95" customHeight="1">
      <c r="B157" s="12"/>
      <c r="D157" s="13"/>
      <c r="E157"/>
      <c r="F157"/>
      <c r="G157"/>
      <c r="H157" s="13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2:44" s="5" customFormat="1" ht="24.95" customHeight="1">
      <c r="B158" s="12"/>
      <c r="D158" s="13"/>
      <c r="E158"/>
      <c r="F158"/>
      <c r="G158"/>
      <c r="H158" s="13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2:44" s="5" customFormat="1" ht="24.95" customHeight="1">
      <c r="B159" s="12"/>
      <c r="D159" s="13"/>
      <c r="E159"/>
      <c r="F159"/>
      <c r="G159"/>
      <c r="H159" s="13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2:44" s="5" customFormat="1" ht="24.95" customHeight="1">
      <c r="B160" s="12"/>
      <c r="D160" s="13"/>
      <c r="E160"/>
      <c r="F160"/>
      <c r="G160"/>
      <c r="H160" s="13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2:44" s="5" customFormat="1" ht="24.95" customHeight="1">
      <c r="B161" s="12"/>
      <c r="D161" s="13"/>
      <c r="E161"/>
      <c r="F161"/>
      <c r="G161"/>
      <c r="H161" s="13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2:44" s="5" customFormat="1" ht="24.95" customHeight="1">
      <c r="B162" s="12"/>
      <c r="D162" s="13"/>
      <c r="E162"/>
      <c r="F162"/>
      <c r="G162"/>
      <c r="H162" s="13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2:44" s="5" customFormat="1" ht="24.95" customHeight="1">
      <c r="B163" s="12"/>
      <c r="D163" s="13"/>
      <c r="E163"/>
      <c r="F163"/>
      <c r="G163"/>
      <c r="H163" s="13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2:44" s="5" customFormat="1" ht="24.95" customHeight="1">
      <c r="B164" s="12"/>
      <c r="D164" s="13"/>
      <c r="E164"/>
      <c r="F164"/>
      <c r="G164"/>
      <c r="H164" s="13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2:44" s="5" customFormat="1" ht="24.95" customHeight="1">
      <c r="B165" s="12"/>
      <c r="D165" s="13"/>
      <c r="E165"/>
      <c r="F165"/>
      <c r="G165"/>
      <c r="H165" s="13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2:44" s="5" customFormat="1" ht="24.95" customHeight="1">
      <c r="B166" s="12"/>
      <c r="D166" s="13"/>
      <c r="E166"/>
      <c r="F166"/>
      <c r="G166"/>
      <c r="H166" s="13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2:44" s="5" customFormat="1" ht="24.95" customHeight="1">
      <c r="B167" s="12"/>
      <c r="D167" s="13"/>
      <c r="E167"/>
      <c r="F167"/>
      <c r="G167"/>
      <c r="H167" s="13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2:44" s="5" customFormat="1" ht="24.95" customHeight="1">
      <c r="B168" s="12"/>
      <c r="D168" s="13"/>
      <c r="E168"/>
      <c r="F168"/>
      <c r="G168"/>
      <c r="H168" s="13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2:44" s="5" customFormat="1" ht="24.95" customHeight="1">
      <c r="B169" s="12"/>
      <c r="D169" s="13"/>
      <c r="E169"/>
      <c r="F169"/>
      <c r="G169"/>
      <c r="H169" s="13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2:44" s="5" customFormat="1" ht="24.95" customHeight="1">
      <c r="B170" s="12"/>
      <c r="D170" s="13"/>
      <c r="E170"/>
      <c r="F170"/>
      <c r="G170"/>
      <c r="H170" s="13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2:44" s="5" customFormat="1" ht="24.95" customHeight="1">
      <c r="B171" s="12"/>
      <c r="D171" s="13"/>
      <c r="E171"/>
      <c r="F171"/>
      <c r="G171"/>
      <c r="H171" s="13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2:44" s="5" customFormat="1" ht="24.95" customHeight="1">
      <c r="B172" s="12"/>
      <c r="D172" s="13"/>
      <c r="E172"/>
      <c r="F172"/>
      <c r="G172"/>
      <c r="H172" s="13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2:44" s="5" customFormat="1" ht="24.95" customHeight="1">
      <c r="B173" s="12"/>
      <c r="D173" s="13"/>
      <c r="E173"/>
      <c r="F173"/>
      <c r="G173"/>
      <c r="H173" s="13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2:44" s="5" customFormat="1" ht="24.95" customHeight="1">
      <c r="B174" s="12"/>
      <c r="D174" s="13"/>
      <c r="E174"/>
      <c r="F174"/>
      <c r="G174"/>
      <c r="H174" s="13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2:44" s="5" customFormat="1" ht="24.95" customHeight="1">
      <c r="B175" s="12"/>
      <c r="D175" s="13"/>
      <c r="E175"/>
      <c r="F175"/>
      <c r="G175"/>
      <c r="H175" s="13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2:44" s="5" customFormat="1" ht="24.95" customHeight="1">
      <c r="B176" s="12"/>
      <c r="D176" s="13"/>
      <c r="E176"/>
      <c r="F176"/>
      <c r="G176"/>
      <c r="H176" s="13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2:44" s="5" customFormat="1" ht="24.95" customHeight="1">
      <c r="B177" s="12"/>
      <c r="D177" s="13"/>
      <c r="E177"/>
      <c r="F177"/>
      <c r="G177"/>
      <c r="H177" s="13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</row>
    <row r="178" spans="2:44" s="5" customFormat="1" ht="24.95" customHeight="1">
      <c r="B178" s="12"/>
      <c r="D178" s="13"/>
      <c r="E178"/>
      <c r="F178"/>
      <c r="G178"/>
      <c r="H178" s="13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</row>
    <row r="179" spans="2:44" s="5" customFormat="1" ht="24.95" customHeight="1">
      <c r="B179" s="12"/>
      <c r="D179" s="13"/>
      <c r="E179"/>
      <c r="F179"/>
      <c r="G179"/>
      <c r="H179" s="13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2:44" s="5" customFormat="1" ht="24.95" customHeight="1">
      <c r="B180" s="12"/>
      <c r="D180" s="13"/>
      <c r="E180"/>
      <c r="F180"/>
      <c r="G180"/>
      <c r="H180" s="13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2:44" s="5" customFormat="1" ht="24.95" customHeight="1">
      <c r="B181" s="12"/>
      <c r="D181" s="13"/>
      <c r="E181"/>
      <c r="F181"/>
      <c r="G181"/>
      <c r="H181" s="13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2:44" s="5" customFormat="1" ht="24.95" customHeight="1">
      <c r="B182" s="12"/>
      <c r="D182" s="13"/>
      <c r="E182"/>
      <c r="F182"/>
      <c r="G182"/>
      <c r="H182" s="13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2:44" s="5" customFormat="1" ht="24.95" customHeight="1">
      <c r="B183" s="12"/>
      <c r="D183" s="13"/>
      <c r="E183"/>
      <c r="F183"/>
      <c r="G183"/>
      <c r="H183" s="13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2:44" s="5" customFormat="1" ht="24.95" customHeight="1">
      <c r="B184" s="12"/>
      <c r="D184" s="13"/>
      <c r="E184"/>
      <c r="F184"/>
      <c r="G184"/>
      <c r="H184" s="13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2:44" s="5" customFormat="1" ht="24.95" customHeight="1">
      <c r="B185" s="12"/>
      <c r="D185" s="13"/>
      <c r="E185"/>
      <c r="F185"/>
      <c r="G185"/>
      <c r="H185" s="13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2:44" s="5" customFormat="1" ht="24.95" customHeight="1">
      <c r="B186" s="12"/>
      <c r="D186" s="13"/>
      <c r="E186"/>
      <c r="F186"/>
      <c r="G186"/>
      <c r="H186" s="13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2:44" s="5" customFormat="1" ht="24.95" customHeight="1">
      <c r="B187" s="12"/>
      <c r="D187" s="13"/>
      <c r="E187"/>
      <c r="F187"/>
      <c r="G187"/>
      <c r="H187" s="13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2:44" s="5" customFormat="1" ht="24.95" customHeight="1">
      <c r="B188" s="12"/>
      <c r="D188" s="13"/>
      <c r="E188"/>
      <c r="F188"/>
      <c r="G188"/>
      <c r="H188" s="13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2:44" s="5" customFormat="1" ht="24.95" customHeight="1">
      <c r="B189" s="12"/>
      <c r="D189" s="13"/>
      <c r="E189"/>
      <c r="F189"/>
      <c r="G189"/>
      <c r="H189" s="13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2:44" s="5" customFormat="1" ht="24.95" customHeight="1">
      <c r="B190" s="12"/>
      <c r="D190" s="13"/>
      <c r="E190"/>
      <c r="F190"/>
      <c r="G190"/>
      <c r="H190" s="13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2:44" s="5" customFormat="1" ht="24.95" customHeight="1">
      <c r="B191" s="12"/>
      <c r="D191" s="13"/>
      <c r="E191"/>
      <c r="F191"/>
      <c r="G191"/>
      <c r="H191" s="13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2:44" s="5" customFormat="1" ht="24.95" customHeight="1">
      <c r="B192" s="12"/>
      <c r="D192" s="13"/>
      <c r="E192"/>
      <c r="F192"/>
      <c r="G192"/>
      <c r="H192" s="13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2:44" s="5" customFormat="1" ht="24.95" customHeight="1">
      <c r="B193" s="12"/>
      <c r="D193" s="13"/>
      <c r="E193"/>
      <c r="F193"/>
      <c r="G193"/>
      <c r="H193" s="13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2:44" s="5" customFormat="1" ht="24.95" customHeight="1">
      <c r="B194" s="12"/>
      <c r="D194" s="13"/>
      <c r="E194"/>
      <c r="F194"/>
      <c r="G194"/>
      <c r="H194" s="13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</row>
    <row r="195" spans="2:44" s="5" customFormat="1" ht="24.95" customHeight="1">
      <c r="B195" s="12"/>
      <c r="D195" s="13"/>
      <c r="E195"/>
      <c r="F195"/>
      <c r="G195"/>
      <c r="H195" s="13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2:44" s="5" customFormat="1" ht="24.95" customHeight="1">
      <c r="B196" s="12"/>
      <c r="D196" s="13"/>
      <c r="E196"/>
      <c r="F196"/>
      <c r="G196"/>
      <c r="H196" s="13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2:44" s="5" customFormat="1" ht="24.95" customHeight="1">
      <c r="B197" s="12"/>
      <c r="D197" s="13"/>
      <c r="E197"/>
      <c r="F197"/>
      <c r="G197"/>
      <c r="H197" s="13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2:44" s="5" customFormat="1" ht="24.95" customHeight="1">
      <c r="B198" s="12"/>
      <c r="D198" s="13"/>
      <c r="E198"/>
      <c r="F198"/>
      <c r="G198"/>
      <c r="H198" s="13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2:44" s="5" customFormat="1" ht="24.95" customHeight="1">
      <c r="B199" s="12"/>
      <c r="D199" s="13"/>
      <c r="E199"/>
      <c r="F199"/>
      <c r="G199"/>
      <c r="H199" s="13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2:44" s="5" customFormat="1" ht="24.95" customHeight="1">
      <c r="B200" s="12"/>
      <c r="D200" s="13"/>
      <c r="E200"/>
      <c r="F200"/>
      <c r="G200"/>
      <c r="H200" s="13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2:44" s="5" customFormat="1" ht="24.95" customHeight="1">
      <c r="B201" s="12"/>
      <c r="D201" s="13"/>
      <c r="E201"/>
      <c r="F201"/>
      <c r="G201"/>
      <c r="H201" s="13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2:44" s="5" customFormat="1" ht="24.95" customHeight="1">
      <c r="B202" s="12"/>
      <c r="D202" s="13"/>
      <c r="E202"/>
      <c r="F202"/>
      <c r="G202"/>
      <c r="H202" s="13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2:44" s="5" customFormat="1" ht="24.95" customHeight="1">
      <c r="B203" s="12"/>
      <c r="D203" s="13"/>
      <c r="E203"/>
      <c r="F203"/>
      <c r="G203"/>
      <c r="H203" s="13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2:44" s="5" customFormat="1" ht="24.95" customHeight="1">
      <c r="B204" s="12"/>
      <c r="D204" s="13"/>
      <c r="E204"/>
      <c r="F204"/>
      <c r="G204"/>
      <c r="H204" s="13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2:44" s="5" customFormat="1" ht="24.95" customHeight="1">
      <c r="B205" s="12"/>
      <c r="D205" s="13"/>
      <c r="E205"/>
      <c r="F205"/>
      <c r="G205"/>
      <c r="H205" s="13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2:44" s="5" customFormat="1" ht="24.95" customHeight="1">
      <c r="B206" s="12"/>
      <c r="D206" s="13"/>
      <c r="E206"/>
      <c r="F206"/>
      <c r="G206"/>
      <c r="H206" s="13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2:44" s="5" customFormat="1" ht="24.95" customHeight="1">
      <c r="B207" s="12"/>
      <c r="D207" s="13"/>
      <c r="E207"/>
      <c r="F207"/>
      <c r="G207"/>
      <c r="H207" s="13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2:44" s="5" customFormat="1" ht="24.95" customHeight="1">
      <c r="B208" s="12"/>
      <c r="D208" s="13"/>
      <c r="E208"/>
      <c r="F208"/>
      <c r="G208"/>
      <c r="H208" s="13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2:44" s="5" customFormat="1" ht="24.95" customHeight="1">
      <c r="B209" s="12"/>
      <c r="D209" s="13"/>
      <c r="E209"/>
      <c r="F209"/>
      <c r="G209"/>
      <c r="H209" s="13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2:44" s="5" customFormat="1" ht="24.95" customHeight="1">
      <c r="B210" s="12"/>
      <c r="D210" s="13"/>
      <c r="E210"/>
      <c r="F210"/>
      <c r="G210"/>
      <c r="H210" s="13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2:44" s="5" customFormat="1" ht="24.95" customHeight="1">
      <c r="B211" s="12"/>
      <c r="D211" s="13"/>
      <c r="E211"/>
      <c r="F211"/>
      <c r="G211"/>
      <c r="H211" s="13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2:44" s="5" customFormat="1" ht="24.95" customHeight="1">
      <c r="B212" s="12"/>
      <c r="D212" s="13"/>
      <c r="E212"/>
      <c r="F212"/>
      <c r="G212"/>
      <c r="H212" s="13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2:44" s="5" customFormat="1" ht="24.95" customHeight="1">
      <c r="B213" s="12"/>
      <c r="D213" s="13"/>
      <c r="E213"/>
      <c r="F213"/>
      <c r="G213"/>
      <c r="H213" s="13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2:44" s="5" customFormat="1" ht="24.95" customHeight="1">
      <c r="B214" s="12"/>
      <c r="D214" s="13"/>
      <c r="E214"/>
      <c r="F214"/>
      <c r="G214"/>
      <c r="H214" s="13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2:44" s="5" customFormat="1" ht="24.95" customHeight="1">
      <c r="B215" s="12"/>
      <c r="D215" s="13"/>
      <c r="E215"/>
      <c r="F215"/>
      <c r="G215"/>
      <c r="H215" s="13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2:44" s="5" customFormat="1" ht="24.95" customHeight="1">
      <c r="B216" s="12"/>
      <c r="D216" s="13"/>
      <c r="E216"/>
      <c r="F216"/>
      <c r="G216"/>
      <c r="H216" s="13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</row>
    <row r="217" spans="2:44" s="5" customFormat="1" ht="24.95" customHeight="1">
      <c r="B217" s="12"/>
      <c r="D217" s="13"/>
      <c r="E217"/>
      <c r="F217"/>
      <c r="G217"/>
      <c r="H217" s="13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</row>
    <row r="218" spans="2:44" s="5" customFormat="1" ht="13.5">
      <c r="B218" s="12"/>
      <c r="D218" s="13"/>
      <c r="E218"/>
      <c r="F218"/>
      <c r="G218"/>
      <c r="H218" s="13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2:44" s="5" customFormat="1" ht="13.5">
      <c r="B219" s="12"/>
      <c r="D219" s="13"/>
      <c r="E219"/>
      <c r="F219"/>
      <c r="G219"/>
      <c r="H219" s="13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2:44" s="5" customFormat="1" ht="13.5">
      <c r="B220" s="12"/>
      <c r="D220" s="13"/>
      <c r="E220"/>
      <c r="F220"/>
      <c r="G220"/>
      <c r="H220" s="13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2:44" s="5" customFormat="1" ht="13.5">
      <c r="B221" s="12"/>
      <c r="D221" s="13"/>
      <c r="E221"/>
      <c r="F221"/>
      <c r="G221"/>
      <c r="H221" s="13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2:44" s="5" customFormat="1" ht="13.5">
      <c r="B222" s="12"/>
      <c r="D222" s="13"/>
      <c r="E222"/>
      <c r="F222"/>
      <c r="G222"/>
      <c r="H222" s="13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2:44" s="5" customFormat="1" ht="13.5">
      <c r="B223" s="12"/>
      <c r="D223" s="13"/>
      <c r="E223"/>
      <c r="F223"/>
      <c r="G223"/>
      <c r="H223" s="13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2:44" s="5" customFormat="1" ht="13.5">
      <c r="B224" s="12"/>
      <c r="D224" s="13"/>
      <c r="E224"/>
      <c r="F224"/>
      <c r="G224"/>
      <c r="H224" s="13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2:44" s="5" customFormat="1" ht="13.5">
      <c r="B225" s="12"/>
      <c r="D225" s="13"/>
      <c r="E225"/>
      <c r="F225"/>
      <c r="G225"/>
      <c r="H225" s="13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2:44" s="5" customFormat="1" ht="13.5">
      <c r="B226" s="12"/>
      <c r="D226" s="13"/>
      <c r="E226"/>
      <c r="F226"/>
      <c r="G226"/>
      <c r="H226" s="13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2:44" s="5" customFormat="1" ht="13.5">
      <c r="B227" s="12"/>
      <c r="D227" s="13"/>
      <c r="E227"/>
      <c r="F227"/>
      <c r="G227"/>
      <c r="H227" s="13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2:44" s="5" customFormat="1" ht="13.5">
      <c r="B228" s="12"/>
      <c r="D228" s="13"/>
      <c r="E228"/>
      <c r="F228"/>
      <c r="G228"/>
      <c r="H228" s="13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2:44" s="5" customFormat="1" ht="13.5">
      <c r="B229" s="12"/>
      <c r="D229" s="13"/>
      <c r="E229"/>
      <c r="F229"/>
      <c r="G229"/>
      <c r="H229" s="13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2:44" s="5" customFormat="1" ht="13.5">
      <c r="B230" s="12"/>
      <c r="D230" s="13"/>
      <c r="E230"/>
      <c r="F230"/>
      <c r="G230"/>
      <c r="H230" s="13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2:44" s="5" customFormat="1" ht="13.5">
      <c r="B231" s="12"/>
      <c r="D231" s="13"/>
      <c r="E231"/>
      <c r="F231"/>
      <c r="G231"/>
      <c r="H231" s="13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2:44" s="5" customFormat="1" ht="13.5">
      <c r="B232" s="12"/>
      <c r="D232" s="13"/>
      <c r="E232"/>
      <c r="F232"/>
      <c r="G232"/>
      <c r="H232" s="13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2:44" s="5" customFormat="1" ht="13.5">
      <c r="B233" s="12"/>
      <c r="D233" s="13"/>
      <c r="E233"/>
      <c r="F233"/>
      <c r="G233"/>
      <c r="H233" s="13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2:44" s="5" customFormat="1" ht="13.5">
      <c r="B234" s="12"/>
      <c r="D234" s="13"/>
      <c r="E234"/>
      <c r="F234"/>
      <c r="G234"/>
      <c r="H234" s="13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2:44" s="5" customFormat="1" ht="13.5">
      <c r="B235" s="12"/>
      <c r="D235" s="13"/>
      <c r="E235"/>
      <c r="F235"/>
      <c r="G235"/>
      <c r="H235" s="13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2:44" s="5" customFormat="1" ht="13.5">
      <c r="B236" s="12"/>
      <c r="D236" s="13"/>
      <c r="E236"/>
      <c r="F236"/>
      <c r="G236"/>
      <c r="H236" s="13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2:44" s="5" customFormat="1" ht="13.5">
      <c r="B237" s="12"/>
      <c r="D237" s="13"/>
      <c r="E237"/>
      <c r="F237"/>
      <c r="G237"/>
      <c r="H237" s="13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2:44" s="5" customFormat="1" ht="13.5">
      <c r="B238" s="12"/>
      <c r="D238" s="13"/>
      <c r="E238"/>
      <c r="F238"/>
      <c r="G238"/>
      <c r="H238" s="13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2:44" s="5" customFormat="1" ht="13.5">
      <c r="B239" s="12"/>
      <c r="D239" s="13"/>
      <c r="E239"/>
      <c r="F239"/>
      <c r="G239"/>
      <c r="H239" s="13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2:44" s="5" customFormat="1" ht="13.5">
      <c r="B240" s="12"/>
      <c r="D240" s="13"/>
      <c r="E240"/>
      <c r="F240"/>
      <c r="G240"/>
      <c r="H240" s="13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2:44" s="5" customFormat="1" ht="13.5">
      <c r="B241" s="12"/>
      <c r="D241" s="13"/>
      <c r="E241"/>
      <c r="F241"/>
      <c r="G241"/>
      <c r="H241" s="13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2:44" s="5" customFormat="1" ht="13.5">
      <c r="B242" s="12"/>
      <c r="D242" s="13"/>
      <c r="E242"/>
      <c r="F242"/>
      <c r="G242"/>
      <c r="H242" s="13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2:44" s="5" customFormat="1" ht="13.5">
      <c r="B243" s="12"/>
      <c r="D243" s="13"/>
      <c r="E243"/>
      <c r="F243"/>
      <c r="G243"/>
      <c r="H243" s="13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2:44" s="5" customFormat="1" ht="13.5">
      <c r="B244" s="12"/>
      <c r="D244" s="13"/>
      <c r="E244"/>
      <c r="F244"/>
      <c r="G244"/>
      <c r="H244" s="13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2:44" s="5" customFormat="1" ht="13.5">
      <c r="B245" s="12"/>
      <c r="D245" s="13"/>
      <c r="E245"/>
      <c r="F245"/>
      <c r="G245"/>
      <c r="H245" s="13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2:44" s="5" customFormat="1" ht="13.5">
      <c r="B246" s="12"/>
      <c r="D246" s="13"/>
      <c r="E246"/>
      <c r="F246"/>
      <c r="G246"/>
      <c r="H246" s="13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2:44" s="5" customFormat="1" ht="13.5">
      <c r="B247" s="12"/>
      <c r="D247" s="13"/>
      <c r="E247"/>
      <c r="F247"/>
      <c r="G247"/>
      <c r="H247" s="13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2:44" s="5" customFormat="1" ht="13.5">
      <c r="B248" s="12"/>
      <c r="D248" s="13"/>
      <c r="E248"/>
      <c r="F248"/>
      <c r="G248"/>
      <c r="H248" s="13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2:44" s="5" customFormat="1" ht="13.5">
      <c r="B249" s="12"/>
      <c r="D249" s="13"/>
      <c r="E249"/>
      <c r="F249"/>
      <c r="G249"/>
      <c r="H249" s="13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2:44" s="5" customFormat="1" ht="13.5">
      <c r="B250" s="12"/>
      <c r="D250" s="13"/>
      <c r="E250"/>
      <c r="F250"/>
      <c r="G250"/>
      <c r="H250" s="13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2:44" s="5" customFormat="1" ht="13.5">
      <c r="B251" s="12"/>
      <c r="D251" s="13"/>
      <c r="E251"/>
      <c r="F251"/>
      <c r="G251"/>
      <c r="H251" s="13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2:44" s="5" customFormat="1" ht="13.5">
      <c r="B252" s="12"/>
      <c r="D252" s="13"/>
      <c r="E252"/>
      <c r="F252"/>
      <c r="G252"/>
      <c r="H252" s="13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2:44" s="5" customFormat="1" ht="13.5">
      <c r="B253" s="12"/>
      <c r="D253" s="13"/>
      <c r="E253"/>
      <c r="F253"/>
      <c r="G253"/>
      <c r="H253" s="13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2:44" s="5" customFormat="1" ht="13.5">
      <c r="B254" s="12"/>
      <c r="D254" s="13"/>
      <c r="E254"/>
      <c r="F254"/>
      <c r="G254"/>
      <c r="H254" s="13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2:44" s="5" customFormat="1" ht="13.5">
      <c r="B255" s="12"/>
      <c r="D255" s="13"/>
      <c r="E255"/>
      <c r="F255"/>
      <c r="G255"/>
      <c r="H255" s="13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2:44" s="5" customFormat="1" ht="13.5">
      <c r="B256" s="12"/>
      <c r="D256" s="13"/>
      <c r="E256"/>
      <c r="F256"/>
      <c r="G256"/>
      <c r="H256" s="13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2:44" s="5" customFormat="1" ht="13.5">
      <c r="B257" s="12"/>
      <c r="D257" s="13"/>
      <c r="E257"/>
      <c r="F257"/>
      <c r="G257"/>
      <c r="H257" s="13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2:44" s="5" customFormat="1" ht="13.5">
      <c r="B258" s="12"/>
      <c r="D258" s="13"/>
      <c r="E258"/>
      <c r="F258"/>
      <c r="G258"/>
      <c r="H258" s="13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</row>
    <row r="259" spans="2:44" s="5" customFormat="1" ht="13.5">
      <c r="B259" s="12"/>
      <c r="D259" s="13"/>
      <c r="E259"/>
      <c r="F259"/>
      <c r="G259"/>
      <c r="H259" s="13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</row>
    <row r="260" spans="2:44" s="5" customFormat="1" ht="13.5">
      <c r="B260" s="12"/>
      <c r="D260" s="13"/>
      <c r="E260"/>
      <c r="F260"/>
      <c r="G260"/>
      <c r="H260" s="13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2:44" s="5" customFormat="1" ht="13.5">
      <c r="B261" s="12"/>
      <c r="D261" s="13"/>
      <c r="E261"/>
      <c r="F261"/>
      <c r="G261"/>
      <c r="H261" s="13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2:44" s="5" customFormat="1" ht="13.5">
      <c r="B262" s="12"/>
      <c r="D262" s="13"/>
      <c r="E262"/>
      <c r="F262"/>
      <c r="G262"/>
      <c r="H262" s="13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2:44" s="5" customFormat="1" ht="13.5">
      <c r="B263" s="12"/>
      <c r="D263" s="13"/>
      <c r="E263"/>
      <c r="F263"/>
      <c r="G263"/>
      <c r="H263" s="13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2:44" s="5" customFormat="1" ht="13.5">
      <c r="B264" s="12"/>
      <c r="D264" s="13"/>
      <c r="E264"/>
      <c r="F264"/>
      <c r="G264"/>
      <c r="H264" s="13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2:44" s="5" customFormat="1" ht="13.5">
      <c r="B265" s="12"/>
      <c r="D265" s="13"/>
      <c r="E265"/>
      <c r="F265"/>
      <c r="G265"/>
      <c r="H265" s="13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2:44" s="5" customFormat="1" ht="13.5">
      <c r="B266" s="12"/>
      <c r="D266" s="13"/>
      <c r="E266"/>
      <c r="F266"/>
      <c r="G266"/>
      <c r="H266" s="13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2:44" s="5" customFormat="1" ht="13.5">
      <c r="B267" s="12"/>
      <c r="D267" s="13"/>
      <c r="E267"/>
      <c r="F267"/>
      <c r="G267"/>
      <c r="H267" s="13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2:44" s="5" customFormat="1" ht="13.5">
      <c r="B268" s="12"/>
      <c r="D268" s="13"/>
      <c r="E268"/>
      <c r="F268"/>
      <c r="G268"/>
      <c r="H268" s="13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2:44" s="5" customFormat="1" ht="13.5">
      <c r="B269" s="12"/>
      <c r="D269" s="13"/>
      <c r="E269"/>
      <c r="F269"/>
      <c r="G269"/>
      <c r="H269" s="13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2:44" s="5" customFormat="1" ht="13.5">
      <c r="B270" s="12"/>
      <c r="D270" s="13"/>
      <c r="E270"/>
      <c r="F270"/>
      <c r="G270"/>
      <c r="H270" s="13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2:44" s="5" customFormat="1" ht="13.5">
      <c r="B271" s="12"/>
      <c r="D271" s="13"/>
      <c r="E271"/>
      <c r="F271"/>
      <c r="G271"/>
      <c r="H271" s="13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2:44" s="5" customFormat="1" ht="13.5">
      <c r="B272" s="12"/>
      <c r="D272" s="13"/>
      <c r="E272"/>
      <c r="F272"/>
      <c r="G272"/>
      <c r="H272" s="13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2:44" s="5" customFormat="1" ht="13.5">
      <c r="B273" s="12"/>
      <c r="D273" s="13"/>
      <c r="E273"/>
      <c r="F273"/>
      <c r="G273"/>
      <c r="H273" s="13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2:44" s="5" customFormat="1" ht="13.5">
      <c r="B274" s="12"/>
      <c r="D274" s="13"/>
      <c r="E274"/>
      <c r="F274"/>
      <c r="G274"/>
      <c r="H274" s="13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2:44" s="5" customFormat="1" ht="13.5">
      <c r="B275" s="12"/>
      <c r="D275" s="13"/>
      <c r="E275"/>
      <c r="F275"/>
      <c r="G275"/>
      <c r="H275" s="13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2:44" s="5" customFormat="1" ht="13.5">
      <c r="B276" s="12"/>
      <c r="D276" s="13"/>
      <c r="E276"/>
      <c r="F276"/>
      <c r="G276"/>
      <c r="H276" s="13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2:44" s="5" customFormat="1" ht="13.5">
      <c r="B277" s="12"/>
      <c r="D277" s="13"/>
      <c r="E277"/>
      <c r="F277"/>
      <c r="G277"/>
      <c r="H277" s="13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2:44" s="5" customFormat="1" ht="13.5">
      <c r="B278" s="12"/>
      <c r="D278" s="13"/>
      <c r="E278"/>
      <c r="F278"/>
      <c r="G278"/>
      <c r="H278" s="13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2:44" s="5" customFormat="1" ht="13.5">
      <c r="B279" s="12"/>
      <c r="D279" s="13"/>
      <c r="E279"/>
      <c r="F279"/>
      <c r="G279"/>
      <c r="H279" s="13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</row>
    <row r="280" spans="2:44" s="5" customFormat="1" ht="13.5">
      <c r="B280" s="12"/>
      <c r="D280" s="13"/>
      <c r="E280"/>
      <c r="F280"/>
      <c r="G280"/>
      <c r="H280" s="13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</row>
    <row r="281" spans="2:44" s="5" customFormat="1" ht="13.5">
      <c r="B281" s="12"/>
      <c r="D281" s="13"/>
      <c r="E281"/>
      <c r="F281"/>
      <c r="G281"/>
      <c r="H281" s="13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2:44" s="5" customFormat="1" ht="13.5">
      <c r="B282" s="12"/>
      <c r="D282" s="13"/>
      <c r="E282"/>
      <c r="F282"/>
      <c r="G282"/>
      <c r="H282" s="13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2:44" s="5" customFormat="1" ht="13.5">
      <c r="B283" s="12"/>
      <c r="D283" s="13"/>
      <c r="E283"/>
      <c r="F283"/>
      <c r="G283"/>
      <c r="H283" s="13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2:44" s="5" customFormat="1" ht="13.5">
      <c r="B284" s="12"/>
      <c r="D284" s="13"/>
      <c r="E284"/>
      <c r="F284"/>
      <c r="G284"/>
      <c r="H284" s="13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2:44" s="5" customFormat="1" ht="13.5">
      <c r="B285" s="12"/>
      <c r="D285" s="13"/>
      <c r="E285"/>
      <c r="F285"/>
      <c r="G285"/>
      <c r="H285" s="13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2:44" s="5" customFormat="1" ht="13.5">
      <c r="B286" s="12"/>
      <c r="D286" s="13"/>
      <c r="E286"/>
      <c r="F286"/>
      <c r="G286"/>
      <c r="H286" s="13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2:44" s="5" customFormat="1" ht="13.5">
      <c r="B287" s="12"/>
      <c r="D287" s="13"/>
      <c r="E287"/>
      <c r="F287"/>
      <c r="G287"/>
      <c r="H287" s="13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2:44" s="5" customFormat="1" ht="13.5">
      <c r="B288" s="12"/>
      <c r="D288" s="13"/>
      <c r="E288"/>
      <c r="F288"/>
      <c r="G288"/>
      <c r="H288" s="13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2:44" s="5" customFormat="1" ht="13.5">
      <c r="B289" s="12"/>
      <c r="D289" s="13"/>
      <c r="E289"/>
      <c r="F289"/>
      <c r="G289"/>
      <c r="H289" s="13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2:44" s="5" customFormat="1" ht="13.5">
      <c r="B290" s="12"/>
      <c r="D290" s="13"/>
      <c r="E290"/>
      <c r="F290"/>
      <c r="G290"/>
      <c r="H290" s="13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2:44" s="5" customFormat="1" ht="13.5">
      <c r="B291" s="12"/>
      <c r="D291" s="13"/>
      <c r="E291"/>
      <c r="F291"/>
      <c r="G291"/>
      <c r="H291" s="13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2:44" s="5" customFormat="1" ht="13.5">
      <c r="B292" s="12"/>
      <c r="D292" s="13"/>
      <c r="E292"/>
      <c r="F292"/>
      <c r="G292"/>
      <c r="H292" s="13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2:44" s="5" customFormat="1" ht="13.5">
      <c r="B293" s="12"/>
      <c r="D293" s="13"/>
      <c r="E293"/>
      <c r="F293"/>
      <c r="G293"/>
      <c r="H293" s="13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2:44" s="5" customFormat="1" ht="13.5">
      <c r="B294" s="12"/>
      <c r="D294" s="13"/>
      <c r="E294"/>
      <c r="F294"/>
      <c r="G294"/>
      <c r="H294" s="13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2:44" s="5" customFormat="1" ht="13.5">
      <c r="B295" s="12"/>
      <c r="D295" s="13"/>
      <c r="E295"/>
      <c r="F295"/>
      <c r="G295"/>
      <c r="H295" s="13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2:44" s="5" customFormat="1" ht="13.5">
      <c r="B296" s="12"/>
      <c r="D296" s="13"/>
      <c r="E296"/>
      <c r="F296"/>
      <c r="G296"/>
      <c r="H296" s="13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2:44" s="5" customFormat="1" ht="13.5">
      <c r="B297" s="12"/>
      <c r="D297" s="13"/>
      <c r="E297"/>
      <c r="F297"/>
      <c r="G297"/>
      <c r="H297" s="13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2:44" s="5" customFormat="1" ht="13.5">
      <c r="B298" s="12"/>
      <c r="D298" s="13"/>
      <c r="E298"/>
      <c r="F298"/>
      <c r="G298"/>
      <c r="H298" s="13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2:44" s="5" customFormat="1" ht="13.5">
      <c r="B299" s="12"/>
      <c r="D299" s="13"/>
      <c r="E299"/>
      <c r="F299"/>
      <c r="G299"/>
      <c r="H299" s="13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2:44" s="5" customFormat="1" ht="13.5">
      <c r="B300" s="12"/>
      <c r="D300" s="13"/>
      <c r="E300"/>
      <c r="F300"/>
      <c r="G300"/>
      <c r="H300" s="13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</row>
    <row r="301" spans="2:44" s="5" customFormat="1" ht="13.5">
      <c r="B301" s="12"/>
      <c r="D301" s="13"/>
      <c r="E301"/>
      <c r="F301"/>
      <c r="G301"/>
      <c r="H301" s="13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</row>
    <row r="302" spans="2:44" s="5" customFormat="1" ht="13.5">
      <c r="B302" s="12"/>
      <c r="D302" s="13"/>
      <c r="E302"/>
      <c r="F302"/>
      <c r="G302"/>
      <c r="H302" s="13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2:44" s="5" customFormat="1" ht="13.5">
      <c r="B303" s="12"/>
      <c r="D303" s="13"/>
      <c r="E303"/>
      <c r="F303"/>
      <c r="G303"/>
      <c r="H303" s="13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2:44" s="5" customFormat="1" ht="13.5">
      <c r="B304" s="12"/>
      <c r="D304" s="13"/>
      <c r="E304"/>
      <c r="F304"/>
      <c r="G304"/>
      <c r="H304" s="13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2:44" s="5" customFormat="1" ht="13.5">
      <c r="B305" s="12"/>
      <c r="D305" s="13"/>
      <c r="E305"/>
      <c r="F305"/>
      <c r="G305"/>
      <c r="H305" s="13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2:44" s="5" customFormat="1" ht="13.5">
      <c r="B306" s="12"/>
      <c r="D306" s="13"/>
      <c r="E306"/>
      <c r="F306"/>
      <c r="G306"/>
      <c r="H306" s="13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2:44" s="5" customFormat="1" ht="13.5">
      <c r="B307" s="12"/>
      <c r="D307" s="13"/>
      <c r="E307"/>
      <c r="F307"/>
      <c r="G307"/>
      <c r="H307" s="13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2:44" s="5" customFormat="1" ht="13.5">
      <c r="B308" s="12"/>
      <c r="D308" s="13"/>
      <c r="E308"/>
      <c r="F308"/>
      <c r="G308"/>
      <c r="H308" s="13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2:44" s="5" customFormat="1" ht="13.5">
      <c r="B309" s="12"/>
      <c r="D309" s="13"/>
      <c r="E309"/>
      <c r="F309"/>
      <c r="G309"/>
      <c r="H309" s="13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2:44" s="5" customFormat="1" ht="13.5">
      <c r="B310" s="12"/>
      <c r="D310" s="13"/>
      <c r="E310"/>
      <c r="F310"/>
      <c r="G310"/>
      <c r="H310" s="13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2:44" s="5" customFormat="1" ht="13.5">
      <c r="B311" s="12"/>
      <c r="D311" s="13"/>
      <c r="E311"/>
      <c r="F311"/>
      <c r="G311"/>
      <c r="H311" s="13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2:44" s="5" customFormat="1" ht="13.5">
      <c r="B312" s="12"/>
      <c r="D312" s="13"/>
      <c r="E312"/>
      <c r="F312"/>
      <c r="G312"/>
      <c r="H312" s="13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2:44" s="5" customFormat="1" ht="13.5">
      <c r="B313" s="12"/>
      <c r="D313" s="13"/>
      <c r="E313"/>
      <c r="F313"/>
      <c r="G313"/>
      <c r="H313" s="13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2:44" s="5" customFormat="1" ht="13.5">
      <c r="B314" s="12"/>
      <c r="D314" s="13"/>
      <c r="E314"/>
      <c r="F314"/>
      <c r="G314"/>
      <c r="H314" s="13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2:44" s="5" customFormat="1" ht="13.5">
      <c r="B315" s="12"/>
      <c r="D315" s="13"/>
      <c r="E315"/>
      <c r="F315"/>
      <c r="G315"/>
      <c r="H315" s="13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2:44" s="5" customFormat="1" ht="13.5">
      <c r="B316" s="12"/>
      <c r="D316" s="13"/>
      <c r="E316"/>
      <c r="F316"/>
      <c r="G316"/>
      <c r="H316" s="13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2:44" s="5" customFormat="1" ht="13.5">
      <c r="B317" s="12"/>
      <c r="D317" s="13"/>
      <c r="E317"/>
      <c r="F317"/>
      <c r="G317"/>
      <c r="H317" s="13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2:44" s="5" customFormat="1" ht="13.5">
      <c r="B318" s="12"/>
      <c r="D318" s="13"/>
      <c r="E318"/>
      <c r="F318"/>
      <c r="G318"/>
      <c r="H318" s="13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2:44" s="5" customFormat="1" ht="13.5">
      <c r="B319" s="12"/>
      <c r="D319" s="13"/>
      <c r="E319"/>
      <c r="F319"/>
      <c r="G319"/>
      <c r="H319" s="13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2:44" s="5" customFormat="1" ht="13.5">
      <c r="B320" s="12"/>
      <c r="D320" s="13"/>
      <c r="E320"/>
      <c r="F320"/>
      <c r="G320"/>
      <c r="H320" s="13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2:44" s="5" customFormat="1" ht="13.5">
      <c r="B321" s="12"/>
      <c r="D321" s="13"/>
      <c r="E321"/>
      <c r="F321"/>
      <c r="G321"/>
      <c r="H321" s="13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</row>
    <row r="322" spans="2:44" s="5" customFormat="1" ht="13.5">
      <c r="B322" s="12"/>
      <c r="D322" s="13"/>
      <c r="E322"/>
      <c r="F322"/>
      <c r="G322"/>
      <c r="H322" s="13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</row>
    <row r="323" spans="2:44" s="5" customFormat="1" ht="13.5">
      <c r="B323" s="12"/>
      <c r="D323" s="13"/>
      <c r="E323"/>
      <c r="F323"/>
      <c r="G323"/>
      <c r="H323" s="13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2:44" s="5" customFormat="1" ht="13.5">
      <c r="B324" s="12"/>
      <c r="D324" s="13"/>
      <c r="E324"/>
      <c r="F324"/>
      <c r="G324"/>
      <c r="H324" s="13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2:44" s="5" customFormat="1" ht="13.5">
      <c r="B325" s="12"/>
      <c r="D325" s="13"/>
      <c r="E325"/>
      <c r="F325"/>
      <c r="G325"/>
      <c r="H325" s="13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2:44" s="5" customFormat="1" ht="13.5">
      <c r="B326" s="12"/>
      <c r="D326" s="13"/>
      <c r="E326"/>
      <c r="F326"/>
      <c r="G326"/>
      <c r="H326" s="13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2:44" s="5" customFormat="1" ht="13.5">
      <c r="B327" s="12"/>
      <c r="D327" s="13"/>
      <c r="E327"/>
      <c r="F327"/>
      <c r="G327"/>
      <c r="H327" s="13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2:44" s="5" customFormat="1" ht="13.5">
      <c r="B328" s="12"/>
      <c r="D328" s="13"/>
      <c r="E328"/>
      <c r="F328"/>
      <c r="G328"/>
      <c r="H328" s="13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2:44" s="5" customFormat="1" ht="13.5">
      <c r="B329" s="12"/>
      <c r="D329" s="13"/>
      <c r="E329"/>
      <c r="F329"/>
      <c r="G329"/>
      <c r="H329" s="13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2:44" s="5" customFormat="1" ht="13.5">
      <c r="B330" s="12"/>
      <c r="D330" s="13"/>
      <c r="E330"/>
      <c r="F330"/>
      <c r="G330"/>
      <c r="H330" s="13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2:44" s="5" customFormat="1" ht="13.5">
      <c r="B331" s="12"/>
      <c r="D331" s="13"/>
      <c r="E331"/>
      <c r="F331"/>
      <c r="G331"/>
      <c r="H331" s="13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2:44" s="5" customFormat="1" ht="13.5">
      <c r="B332" s="12"/>
      <c r="D332" s="13"/>
      <c r="E332"/>
      <c r="F332"/>
      <c r="G332"/>
      <c r="H332" s="13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2:44" s="5" customFormat="1" ht="13.5">
      <c r="B333" s="12"/>
      <c r="D333" s="13"/>
      <c r="E333"/>
      <c r="F333"/>
      <c r="G333"/>
      <c r="H333" s="13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2:44" s="5" customFormat="1" ht="13.5">
      <c r="B334" s="12"/>
      <c r="D334" s="13"/>
      <c r="E334"/>
      <c r="F334"/>
      <c r="G334"/>
      <c r="H334" s="13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2:44" s="5" customFormat="1" ht="13.5">
      <c r="B335" s="12"/>
      <c r="D335" s="13"/>
      <c r="E335"/>
      <c r="F335"/>
      <c r="G335"/>
      <c r="H335" s="13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2:44" s="5" customFormat="1" ht="13.5">
      <c r="B336" s="12"/>
      <c r="D336" s="13"/>
      <c r="E336"/>
      <c r="F336"/>
      <c r="G336"/>
      <c r="H336" s="13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2:44" s="5" customFormat="1" ht="13.5">
      <c r="B337" s="12"/>
      <c r="D337" s="13"/>
      <c r="E337"/>
      <c r="F337"/>
      <c r="G337"/>
      <c r="H337" s="13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2:44" s="5" customFormat="1" ht="13.5">
      <c r="B338" s="12"/>
      <c r="D338" s="13"/>
      <c r="E338"/>
      <c r="F338"/>
      <c r="G338"/>
      <c r="H338" s="13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2:44" s="5" customFormat="1" ht="13.5">
      <c r="B339" s="12"/>
      <c r="D339" s="13"/>
      <c r="E339"/>
      <c r="F339"/>
      <c r="G339"/>
      <c r="H339" s="13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2:44" s="5" customFormat="1" ht="13.5">
      <c r="B340" s="12"/>
      <c r="D340" s="13"/>
      <c r="E340"/>
      <c r="F340"/>
      <c r="G340"/>
      <c r="H340" s="13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2:44" s="5" customFormat="1" ht="13.5">
      <c r="B341" s="12"/>
      <c r="D341" s="13"/>
      <c r="E341"/>
      <c r="F341"/>
      <c r="G341"/>
      <c r="H341" s="13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2:44" s="5" customFormat="1" ht="13.5">
      <c r="B342" s="12"/>
      <c r="D342" s="13"/>
      <c r="E342"/>
      <c r="F342"/>
      <c r="G342"/>
      <c r="H342" s="13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2:44" s="5" customFormat="1" ht="13.5">
      <c r="B343" s="12"/>
      <c r="D343" s="13"/>
      <c r="E343"/>
      <c r="F343"/>
      <c r="G343"/>
      <c r="H343" s="13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2:44" s="5" customFormat="1" ht="13.5">
      <c r="B344" s="12"/>
      <c r="D344" s="13"/>
      <c r="E344"/>
      <c r="F344"/>
      <c r="G344"/>
      <c r="H344" s="13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2:44" s="5" customFormat="1" ht="13.5">
      <c r="B345" s="12"/>
      <c r="D345" s="13"/>
      <c r="E345"/>
      <c r="F345"/>
      <c r="G345"/>
      <c r="H345" s="13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2:44" s="5" customFormat="1" ht="13.5">
      <c r="B346" s="12"/>
      <c r="D346" s="13"/>
      <c r="E346"/>
      <c r="F346"/>
      <c r="G346"/>
      <c r="H346" s="13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2:44" s="5" customFormat="1" ht="13.5">
      <c r="B347" s="12"/>
      <c r="D347" s="13"/>
      <c r="E347"/>
      <c r="F347"/>
      <c r="G347"/>
      <c r="H347" s="13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2:44" s="5" customFormat="1" ht="13.5">
      <c r="B348" s="12"/>
      <c r="D348" s="13"/>
      <c r="E348"/>
      <c r="F348"/>
      <c r="G348"/>
      <c r="H348" s="13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2:44" s="5" customFormat="1" ht="13.5">
      <c r="B349" s="12"/>
      <c r="D349" s="13"/>
      <c r="E349"/>
      <c r="F349"/>
      <c r="G349"/>
      <c r="H349" s="13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2:44" s="5" customFormat="1" ht="13.5">
      <c r="B350" s="12"/>
      <c r="D350" s="13"/>
      <c r="E350"/>
      <c r="F350"/>
      <c r="G350"/>
      <c r="H350" s="13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2:44" s="5" customFormat="1" ht="13.5">
      <c r="B351" s="12"/>
      <c r="D351" s="13"/>
      <c r="E351"/>
      <c r="F351"/>
      <c r="G351"/>
      <c r="H351" s="13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2:44" s="5" customFormat="1" ht="13.5">
      <c r="B352" s="12"/>
      <c r="D352" s="13"/>
      <c r="E352"/>
      <c r="F352"/>
      <c r="G352"/>
      <c r="H352" s="13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2:44" s="5" customFormat="1" ht="13.5">
      <c r="B353" s="12"/>
      <c r="D353" s="13"/>
      <c r="E353"/>
      <c r="F353"/>
      <c r="G353"/>
      <c r="H353" s="13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2:44" s="5" customFormat="1" ht="13.5">
      <c r="B354" s="12"/>
      <c r="D354" s="13"/>
      <c r="E354"/>
      <c r="F354"/>
      <c r="G354"/>
      <c r="H354" s="13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2:44" s="5" customFormat="1" ht="13.5">
      <c r="B355" s="12"/>
      <c r="D355" s="13"/>
      <c r="E355"/>
      <c r="F355"/>
      <c r="G355"/>
      <c r="H355" s="13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2:44" s="5" customFormat="1" ht="13.5">
      <c r="B356" s="12"/>
      <c r="D356" s="13"/>
      <c r="E356"/>
      <c r="F356"/>
      <c r="G356"/>
      <c r="H356" s="13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2:44" s="5" customFormat="1" ht="13.5">
      <c r="B357" s="12"/>
      <c r="D357" s="13"/>
      <c r="E357"/>
      <c r="F357"/>
      <c r="G357"/>
      <c r="H357" s="13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2:44" s="5" customFormat="1" ht="13.5">
      <c r="B358" s="12"/>
      <c r="D358" s="13"/>
      <c r="E358"/>
      <c r="F358"/>
      <c r="G358"/>
      <c r="H358" s="13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2:44" s="5" customFormat="1" ht="13.5">
      <c r="B359" s="12"/>
      <c r="D359" s="13"/>
      <c r="E359"/>
      <c r="F359"/>
      <c r="G359"/>
      <c r="H359" s="13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2:44" s="5" customFormat="1" ht="13.5">
      <c r="B360" s="12"/>
      <c r="D360" s="13"/>
      <c r="E360"/>
      <c r="F360"/>
      <c r="G360"/>
      <c r="H360" s="13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2:44" s="5" customFormat="1" ht="13.5">
      <c r="B361" s="12"/>
      <c r="D361" s="13"/>
      <c r="E361"/>
      <c r="F361"/>
      <c r="G361"/>
      <c r="H361" s="13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2:44" s="5" customFormat="1" ht="13.5">
      <c r="B362" s="12"/>
      <c r="D362" s="13"/>
      <c r="E362"/>
      <c r="F362"/>
      <c r="G362"/>
      <c r="H362" s="13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</row>
    <row r="363" spans="2:44" s="5" customFormat="1" ht="13.5">
      <c r="B363" s="12"/>
      <c r="D363" s="13"/>
      <c r="E363"/>
      <c r="F363"/>
      <c r="G363"/>
      <c r="H363" s="13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</row>
    <row r="364" spans="2:44" s="5" customFormat="1" ht="13.5">
      <c r="B364" s="12"/>
      <c r="D364" s="13"/>
      <c r="E364"/>
      <c r="F364"/>
      <c r="G364"/>
      <c r="H364" s="13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</row>
    <row r="365" spans="2:44" s="5" customFormat="1" ht="13.5">
      <c r="B365" s="12"/>
      <c r="D365" s="13"/>
      <c r="E365"/>
      <c r="F365"/>
      <c r="G365"/>
      <c r="H365" s="13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</row>
    <row r="366" spans="2:44" s="5" customFormat="1" ht="13.5">
      <c r="B366" s="12"/>
      <c r="D366" s="13"/>
      <c r="E366"/>
      <c r="F366"/>
      <c r="G366"/>
      <c r="H366" s="13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</row>
    <row r="367" spans="2:44" s="5" customFormat="1" ht="13.5">
      <c r="B367" s="12"/>
      <c r="D367" s="13"/>
      <c r="E367"/>
      <c r="F367"/>
      <c r="G367"/>
      <c r="H367" s="13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</row>
    <row r="368" spans="2:44" s="5" customFormat="1" ht="13.5">
      <c r="B368" s="12"/>
      <c r="D368" s="13"/>
      <c r="E368"/>
      <c r="F368"/>
      <c r="G368"/>
      <c r="H368" s="13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</row>
    <row r="369" spans="2:44" s="5" customFormat="1" ht="13.5">
      <c r="B369" s="12"/>
      <c r="D369" s="13"/>
      <c r="E369"/>
      <c r="F369"/>
      <c r="G369"/>
      <c r="H369" s="13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</row>
    <row r="370" spans="2:44" s="5" customFormat="1" ht="13.5">
      <c r="B370" s="12"/>
      <c r="D370" s="13"/>
      <c r="E370"/>
      <c r="F370"/>
      <c r="G370"/>
      <c r="H370" s="13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</row>
    <row r="371" spans="2:44" s="5" customFormat="1" ht="13.5">
      <c r="B371" s="12"/>
      <c r="D371" s="13"/>
      <c r="E371"/>
      <c r="F371"/>
      <c r="G371"/>
      <c r="H371" s="13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</row>
    <row r="372" spans="2:44" s="5" customFormat="1" ht="13.5">
      <c r="B372" s="12"/>
      <c r="D372" s="13"/>
      <c r="E372"/>
      <c r="F372"/>
      <c r="G372"/>
      <c r="H372" s="13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</row>
    <row r="373" spans="2:44" s="5" customFormat="1" ht="13.5">
      <c r="B373" s="12"/>
      <c r="D373" s="13"/>
      <c r="E373"/>
      <c r="F373"/>
      <c r="G373"/>
      <c r="H373" s="13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</row>
    <row r="374" spans="2:44" s="5" customFormat="1" ht="13.5">
      <c r="B374" s="12"/>
      <c r="D374" s="13"/>
      <c r="E374"/>
      <c r="F374"/>
      <c r="G374"/>
      <c r="H374" s="13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</row>
    <row r="375" spans="2:44" s="5" customFormat="1" ht="13.5">
      <c r="B375" s="12"/>
      <c r="D375" s="13"/>
      <c r="E375"/>
      <c r="F375"/>
      <c r="G375"/>
      <c r="H375" s="13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</row>
    <row r="376" spans="2:44" s="5" customFormat="1" ht="13.5">
      <c r="B376" s="12"/>
      <c r="D376" s="13"/>
      <c r="E376"/>
      <c r="F376"/>
      <c r="G376"/>
      <c r="H376" s="13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</row>
    <row r="377" spans="2:44" s="5" customFormat="1" ht="13.5">
      <c r="B377" s="12"/>
      <c r="D377" s="13"/>
      <c r="E377"/>
      <c r="F377"/>
      <c r="G377"/>
      <c r="H377" s="13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</row>
    <row r="378" spans="2:44" s="5" customFormat="1" ht="13.5">
      <c r="B378" s="12"/>
      <c r="D378" s="13"/>
      <c r="E378"/>
      <c r="F378"/>
      <c r="G378"/>
      <c r="H378" s="13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</row>
    <row r="379" spans="2:44" s="5" customFormat="1" ht="13.5">
      <c r="B379" s="12"/>
      <c r="D379" s="13"/>
      <c r="E379"/>
      <c r="F379"/>
      <c r="G379"/>
      <c r="H379" s="13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</row>
    <row r="380" spans="2:44" s="5" customFormat="1" ht="13.5">
      <c r="B380" s="12"/>
      <c r="D380" s="13"/>
      <c r="E380"/>
      <c r="F380"/>
      <c r="G380"/>
      <c r="H380" s="13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</row>
    <row r="381" spans="2:44" s="5" customFormat="1" ht="13.5">
      <c r="B381" s="12"/>
      <c r="D381" s="13"/>
      <c r="E381"/>
      <c r="F381"/>
      <c r="G381"/>
      <c r="H381" s="13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</row>
    <row r="382" spans="2:44" s="5" customFormat="1" ht="13.5">
      <c r="B382" s="12"/>
      <c r="D382" s="13"/>
      <c r="E382"/>
      <c r="F382"/>
      <c r="G382"/>
      <c r="H382" s="13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</row>
    <row r="383" spans="2:44" s="5" customFormat="1" ht="13.5">
      <c r="B383" s="12"/>
      <c r="D383" s="13"/>
      <c r="E383"/>
      <c r="F383"/>
      <c r="G383"/>
      <c r="H383" s="13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</row>
    <row r="384" spans="2:44" s="5" customFormat="1" ht="13.5">
      <c r="B384" s="12"/>
      <c r="D384" s="13"/>
      <c r="E384"/>
      <c r="F384"/>
      <c r="G384"/>
      <c r="H384" s="13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</row>
    <row r="385" spans="2:44" s="5" customFormat="1" ht="13.5">
      <c r="B385" s="12"/>
      <c r="D385" s="13"/>
      <c r="E385"/>
      <c r="F385"/>
      <c r="G385"/>
      <c r="H385" s="13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</row>
    <row r="386" spans="2:44" s="5" customFormat="1" ht="13.5">
      <c r="B386" s="12"/>
      <c r="D386" s="13"/>
      <c r="E386"/>
      <c r="F386"/>
      <c r="G386"/>
      <c r="H386" s="13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</row>
    <row r="387" spans="2:44" s="5" customFormat="1" ht="13.5">
      <c r="B387" s="12"/>
      <c r="D387" s="13"/>
      <c r="E387"/>
      <c r="F387"/>
      <c r="G387"/>
      <c r="H387" s="13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</row>
    <row r="388" spans="2:44" s="5" customFormat="1" ht="13.5">
      <c r="B388" s="12"/>
      <c r="D388" s="13"/>
      <c r="E388"/>
      <c r="F388"/>
      <c r="G388"/>
      <c r="H388" s="13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</row>
    <row r="389" spans="2:44" s="5" customFormat="1" ht="13.5">
      <c r="B389" s="12"/>
      <c r="D389" s="13"/>
      <c r="E389"/>
      <c r="F389"/>
      <c r="G389"/>
      <c r="H389" s="13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</row>
    <row r="390" spans="2:44" s="5" customFormat="1" ht="13.5">
      <c r="B390" s="12"/>
      <c r="D390" s="13"/>
      <c r="E390"/>
      <c r="F390"/>
      <c r="G390"/>
      <c r="H390" s="13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</row>
    <row r="391" spans="2:44" s="5" customFormat="1" ht="13.5">
      <c r="B391" s="12"/>
      <c r="D391" s="13"/>
      <c r="E391"/>
      <c r="F391"/>
      <c r="G391"/>
      <c r="H391" s="13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</row>
    <row r="392" spans="2:44" s="5" customFormat="1" ht="13.5">
      <c r="B392" s="12"/>
      <c r="D392" s="13"/>
      <c r="E392"/>
      <c r="F392"/>
      <c r="G392"/>
      <c r="H392" s="13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</row>
    <row r="393" spans="2:44" s="5" customFormat="1" ht="13.5">
      <c r="B393" s="12"/>
      <c r="D393" s="13"/>
      <c r="E393"/>
      <c r="F393"/>
      <c r="G393"/>
      <c r="H393" s="13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</row>
    <row r="394" spans="2:44" s="5" customFormat="1" ht="13.5">
      <c r="B394" s="12"/>
      <c r="D394" s="13"/>
      <c r="E394"/>
      <c r="F394"/>
      <c r="G394"/>
      <c r="H394" s="13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</row>
    <row r="395" spans="2:44" s="5" customFormat="1" ht="13.5">
      <c r="B395" s="12"/>
      <c r="D395" s="13"/>
      <c r="E395"/>
      <c r="F395"/>
      <c r="G395"/>
      <c r="H395" s="13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</row>
    <row r="396" spans="2:44" s="5" customFormat="1" ht="13.5">
      <c r="B396" s="12"/>
      <c r="D396" s="13"/>
      <c r="E396"/>
      <c r="F396"/>
      <c r="G396"/>
      <c r="H396" s="13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</row>
    <row r="397" spans="2:44" s="5" customFormat="1" ht="13.5">
      <c r="B397" s="12"/>
      <c r="D397" s="13"/>
      <c r="E397"/>
      <c r="F397"/>
      <c r="G397"/>
      <c r="H397" s="13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</row>
    <row r="398" spans="2:44" s="5" customFormat="1" ht="13.5">
      <c r="B398" s="12"/>
      <c r="D398" s="13"/>
      <c r="E398"/>
      <c r="F398"/>
      <c r="G398"/>
      <c r="H398" s="13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</row>
    <row r="399" spans="2:44" s="5" customFormat="1" ht="13.5">
      <c r="B399" s="12"/>
      <c r="D399" s="13"/>
      <c r="E399"/>
      <c r="F399"/>
      <c r="G399"/>
      <c r="H399" s="13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</row>
    <row r="400" spans="2:44" s="5" customFormat="1" ht="13.5">
      <c r="B400" s="12"/>
      <c r="D400" s="13"/>
      <c r="E400"/>
      <c r="F400"/>
      <c r="G400"/>
      <c r="H400" s="13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</row>
    <row r="401" spans="2:44" s="5" customFormat="1" ht="13.5">
      <c r="B401" s="12"/>
      <c r="D401" s="13"/>
      <c r="E401"/>
      <c r="F401"/>
      <c r="G401"/>
      <c r="H401" s="13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</row>
    <row r="402" spans="2:44" s="5" customFormat="1" ht="13.5">
      <c r="B402" s="12"/>
      <c r="D402" s="13"/>
      <c r="E402"/>
      <c r="F402"/>
      <c r="G402"/>
      <c r="H402" s="13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</row>
    <row r="403" spans="2:44" s="5" customFormat="1" ht="13.5">
      <c r="B403" s="12"/>
      <c r="D403" s="13"/>
      <c r="E403"/>
      <c r="F403"/>
      <c r="G403"/>
      <c r="H403" s="13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</row>
    <row r="404" spans="2:44" s="5" customFormat="1" ht="13.5">
      <c r="B404" s="12"/>
      <c r="D404" s="13"/>
      <c r="E404"/>
      <c r="F404"/>
      <c r="G404"/>
      <c r="H404" s="13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</row>
    <row r="405" spans="2:44" s="5" customFormat="1" ht="13.5">
      <c r="B405" s="12"/>
      <c r="D405" s="13"/>
      <c r="E405"/>
      <c r="F405"/>
      <c r="G405"/>
      <c r="H405" s="13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</row>
    <row r="406" spans="2:44" s="5" customFormat="1" ht="13.5">
      <c r="B406" s="12"/>
      <c r="D406" s="13"/>
      <c r="E406"/>
      <c r="F406"/>
      <c r="G406"/>
      <c r="H406" s="13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</row>
    <row r="407" spans="2:44" s="5" customFormat="1" ht="13.5">
      <c r="B407" s="12"/>
      <c r="D407" s="13"/>
      <c r="E407"/>
      <c r="F407"/>
      <c r="G407"/>
      <c r="H407" s="13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</row>
    <row r="408" spans="2:44" s="5" customFormat="1" ht="13.5">
      <c r="B408" s="12"/>
      <c r="D408" s="13"/>
      <c r="E408"/>
      <c r="F408"/>
      <c r="G408"/>
      <c r="H408" s="13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</row>
    <row r="409" spans="2:44" s="5" customFormat="1" ht="13.5">
      <c r="B409" s="12"/>
      <c r="D409" s="13"/>
      <c r="E409"/>
      <c r="F409"/>
      <c r="G409"/>
      <c r="H409" s="13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</row>
    <row r="410" spans="2:44" s="5" customFormat="1" ht="13.5">
      <c r="B410" s="12"/>
      <c r="D410" s="13"/>
      <c r="E410"/>
      <c r="F410"/>
      <c r="G410"/>
      <c r="H410" s="13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</row>
    <row r="411" spans="2:44" s="5" customFormat="1" ht="13.5">
      <c r="B411" s="12"/>
      <c r="D411" s="13"/>
      <c r="E411"/>
      <c r="F411"/>
      <c r="G411"/>
      <c r="H411" s="13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</row>
    <row r="412" spans="2:44" s="5" customFormat="1" ht="13.5">
      <c r="B412" s="12"/>
      <c r="D412" s="13"/>
      <c r="E412"/>
      <c r="F412"/>
      <c r="G412"/>
      <c r="H412" s="13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</row>
    <row r="413" spans="2:44" s="5" customFormat="1" ht="13.5">
      <c r="B413" s="12"/>
      <c r="D413" s="13"/>
      <c r="E413"/>
      <c r="F413"/>
      <c r="G413"/>
      <c r="H413" s="13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</row>
    <row r="414" spans="2:44" s="5" customFormat="1" ht="13.5">
      <c r="B414" s="12"/>
      <c r="D414" s="13"/>
      <c r="E414"/>
      <c r="F414"/>
      <c r="G414"/>
      <c r="H414" s="13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</row>
    <row r="415" spans="2:44" s="5" customFormat="1" ht="13.5">
      <c r="B415" s="12"/>
      <c r="D415" s="13"/>
      <c r="E415"/>
      <c r="F415"/>
      <c r="G415"/>
      <c r="H415" s="13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</row>
    <row r="416" spans="2:44" s="5" customFormat="1" ht="13.5">
      <c r="B416" s="12"/>
      <c r="D416" s="13"/>
      <c r="E416"/>
      <c r="F416"/>
      <c r="G416"/>
      <c r="H416" s="13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</row>
    <row r="417" spans="2:44" s="5" customFormat="1" ht="13.5">
      <c r="B417" s="12"/>
      <c r="D417" s="13"/>
      <c r="E417"/>
      <c r="F417"/>
      <c r="G417"/>
      <c r="H417" s="13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</row>
    <row r="418" spans="2:44" s="5" customFormat="1" ht="13.5">
      <c r="B418" s="12"/>
      <c r="D418" s="13"/>
      <c r="E418"/>
      <c r="F418"/>
      <c r="G418"/>
      <c r="H418" s="13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</row>
    <row r="419" spans="2:44" s="5" customFormat="1" ht="13.5">
      <c r="B419" s="12"/>
      <c r="D419" s="13"/>
      <c r="E419"/>
      <c r="F419"/>
      <c r="G419"/>
      <c r="H419" s="13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</row>
    <row r="420" spans="2:44" s="5" customFormat="1" ht="13.5">
      <c r="B420" s="12"/>
      <c r="D420" s="13"/>
      <c r="E420"/>
      <c r="F420"/>
      <c r="G420"/>
      <c r="H420" s="13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</row>
    <row r="421" spans="2:44" s="5" customFormat="1" ht="13.5">
      <c r="B421" s="12"/>
      <c r="D421" s="13"/>
      <c r="E421"/>
      <c r="F421"/>
      <c r="G421"/>
      <c r="H421" s="13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</row>
    <row r="422" spans="2:44" s="5" customFormat="1" ht="13.5">
      <c r="B422" s="12"/>
      <c r="D422" s="13"/>
      <c r="E422"/>
      <c r="F422"/>
      <c r="G422"/>
      <c r="H422" s="13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</row>
    <row r="423" spans="2:44" s="5" customFormat="1" ht="13.5">
      <c r="B423" s="12"/>
      <c r="D423" s="13"/>
      <c r="E423"/>
      <c r="F423"/>
      <c r="G423"/>
      <c r="H423" s="13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</row>
    <row r="424" spans="2:44" s="5" customFormat="1" ht="13.5">
      <c r="B424" s="12"/>
      <c r="D424" s="13"/>
      <c r="E424"/>
      <c r="F424"/>
      <c r="G424"/>
      <c r="H424" s="13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</row>
    <row r="425" spans="2:44" s="5" customFormat="1" ht="13.5">
      <c r="B425" s="12"/>
      <c r="D425" s="13"/>
      <c r="E425"/>
      <c r="F425"/>
      <c r="G425"/>
      <c r="H425" s="13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</row>
    <row r="426" spans="2:44" s="5" customFormat="1" ht="13.5">
      <c r="B426" s="12"/>
      <c r="D426" s="13"/>
      <c r="E426"/>
      <c r="F426"/>
      <c r="G426"/>
      <c r="H426" s="13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</row>
    <row r="427" spans="2:44" s="5" customFormat="1" ht="13.5">
      <c r="B427" s="12"/>
      <c r="D427" s="13"/>
      <c r="E427"/>
      <c r="F427"/>
      <c r="G427"/>
      <c r="H427" s="13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</row>
    <row r="428" spans="2:44" s="5" customFormat="1" ht="13.5">
      <c r="B428" s="12"/>
      <c r="D428" s="13"/>
      <c r="E428"/>
      <c r="F428"/>
      <c r="G428"/>
      <c r="H428" s="13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</row>
    <row r="429" spans="2:44" s="5" customFormat="1" ht="13.5">
      <c r="B429" s="12"/>
      <c r="D429" s="13"/>
      <c r="E429"/>
      <c r="F429"/>
      <c r="G429"/>
      <c r="H429" s="13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</row>
    <row r="430" spans="2:44" s="5" customFormat="1" ht="13.5">
      <c r="B430" s="12"/>
      <c r="D430" s="13"/>
      <c r="E430"/>
      <c r="F430"/>
      <c r="G430"/>
      <c r="H430" s="13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</row>
    <row r="431" spans="2:44" s="5" customFormat="1" ht="13.5">
      <c r="B431" s="12"/>
      <c r="D431" s="13"/>
      <c r="E431"/>
      <c r="F431"/>
      <c r="G431"/>
      <c r="H431" s="13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</row>
    <row r="432" spans="2:44" s="5" customFormat="1" ht="13.5">
      <c r="B432" s="12"/>
      <c r="D432" s="13"/>
      <c r="E432"/>
      <c r="F432"/>
      <c r="G432"/>
      <c r="H432" s="13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</row>
    <row r="433" spans="2:44" s="5" customFormat="1" ht="13.5">
      <c r="B433" s="12"/>
      <c r="D433" s="13"/>
      <c r="E433"/>
      <c r="F433"/>
      <c r="G433"/>
      <c r="H433" s="13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</row>
    <row r="434" spans="2:44" s="5" customFormat="1" ht="13.5">
      <c r="B434" s="12"/>
      <c r="D434" s="13"/>
      <c r="E434"/>
      <c r="F434"/>
      <c r="G434"/>
      <c r="H434" s="13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</row>
    <row r="435" spans="2:44" s="5" customFormat="1" ht="13.5">
      <c r="B435" s="12"/>
      <c r="D435" s="13"/>
      <c r="E435"/>
      <c r="F435"/>
      <c r="G435"/>
      <c r="H435" s="13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</row>
    <row r="436" spans="2:44" s="5" customFormat="1" ht="13.5">
      <c r="B436" s="12"/>
      <c r="D436" s="13"/>
      <c r="E436"/>
      <c r="F436"/>
      <c r="G436"/>
      <c r="H436" s="13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</row>
    <row r="437" spans="2:44" s="5" customFormat="1" ht="13.5">
      <c r="B437" s="12"/>
      <c r="D437" s="13"/>
      <c r="E437"/>
      <c r="F437"/>
      <c r="G437"/>
      <c r="H437" s="13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</row>
    <row r="438" spans="2:44" s="5" customFormat="1" ht="13.5">
      <c r="B438" s="12"/>
      <c r="D438" s="13"/>
      <c r="E438"/>
      <c r="F438"/>
      <c r="G438"/>
      <c r="H438" s="13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</row>
    <row r="439" spans="2:44" s="5" customFormat="1" ht="13.5">
      <c r="B439" s="12"/>
      <c r="D439" s="13"/>
      <c r="E439"/>
      <c r="F439"/>
      <c r="G439"/>
      <c r="H439" s="13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</row>
    <row r="440" spans="2:44" s="5" customFormat="1" ht="13.5">
      <c r="B440" s="12"/>
      <c r="D440" s="13"/>
      <c r="E440"/>
      <c r="F440"/>
      <c r="G440"/>
      <c r="H440" s="13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</row>
    <row r="441" spans="2:44" s="5" customFormat="1" ht="13.5">
      <c r="B441" s="12"/>
      <c r="D441" s="13"/>
      <c r="E441"/>
      <c r="F441"/>
      <c r="G441"/>
      <c r="H441" s="13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</row>
    <row r="442" spans="2:44" s="5" customFormat="1" ht="13.5">
      <c r="B442" s="12"/>
      <c r="D442" s="13"/>
      <c r="E442"/>
      <c r="F442"/>
      <c r="G442"/>
      <c r="H442" s="13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</row>
    <row r="443" spans="2:44" s="5" customFormat="1" ht="13.5">
      <c r="B443" s="12"/>
      <c r="D443" s="13"/>
      <c r="E443"/>
      <c r="F443"/>
      <c r="G443"/>
      <c r="H443" s="13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</row>
    <row r="444" spans="2:44" s="5" customFormat="1" ht="13.5">
      <c r="B444" s="12"/>
      <c r="D444" s="13"/>
      <c r="E444"/>
      <c r="F444"/>
      <c r="G444"/>
      <c r="H444" s="13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</row>
    <row r="445" spans="2:44" s="5" customFormat="1" ht="13.5">
      <c r="B445" s="12"/>
      <c r="D445" s="13"/>
      <c r="E445"/>
      <c r="F445"/>
      <c r="G445"/>
      <c r="H445" s="13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</row>
    <row r="446" spans="2:44" s="5" customFormat="1" ht="13.5">
      <c r="B446" s="12"/>
      <c r="D446" s="13"/>
      <c r="E446"/>
      <c r="F446"/>
      <c r="G446"/>
      <c r="H446" s="13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</row>
    <row r="447" spans="2:44" s="5" customFormat="1" ht="13.5">
      <c r="B447" s="12"/>
      <c r="D447" s="13"/>
      <c r="E447"/>
      <c r="F447"/>
      <c r="G447"/>
      <c r="H447" s="13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</row>
    <row r="448" spans="2:44" s="5" customFormat="1" ht="13.5">
      <c r="B448" s="12"/>
      <c r="D448" s="13"/>
      <c r="E448"/>
      <c r="F448"/>
      <c r="G448"/>
      <c r="H448" s="13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</row>
    <row r="449" spans="2:44" s="5" customFormat="1" ht="13.5">
      <c r="B449" s="12"/>
      <c r="D449" s="13"/>
      <c r="E449"/>
      <c r="F449"/>
      <c r="G449"/>
      <c r="H449" s="13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</row>
    <row r="450" spans="2:44" s="5" customFormat="1" ht="13.5">
      <c r="B450" s="12"/>
      <c r="D450" s="13"/>
      <c r="E450"/>
      <c r="F450"/>
      <c r="G450"/>
      <c r="H450" s="13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</row>
    <row r="451" spans="2:44" ht="13.5"/>
    <row r="452" spans="2:44" ht="13.5"/>
    <row r="453" spans="2:44" ht="13.5"/>
    <row r="454" spans="2:44" ht="13.5"/>
    <row r="455" spans="2:44" ht="13.5"/>
    <row r="456" spans="2:44" ht="13.5"/>
    <row r="457" spans="2:44" ht="13.5"/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FO457"/>
  <sheetViews>
    <sheetView workbookViewId="0">
      <selection activeCell="B11" sqref="B11"/>
    </sheetView>
  </sheetViews>
  <sheetFormatPr defaultRowHeight="24.95" customHeight="1"/>
  <cols>
    <col min="1" max="1" width="7" style="14" customWidth="1"/>
    <col min="2" max="2" width="33.625" style="15" customWidth="1"/>
    <col min="3" max="3" width="12.125" style="14" customWidth="1"/>
    <col min="4" max="4" width="7.875" style="16" customWidth="1"/>
    <col min="5" max="5" width="24.75" customWidth="1"/>
    <col min="6" max="6" width="13" customWidth="1"/>
    <col min="7" max="7" width="11.125" customWidth="1"/>
    <col min="8" max="8" width="16.625" style="16" customWidth="1"/>
    <col min="9" max="44" width="9" style="17"/>
    <col min="45" max="16384" width="9" style="14"/>
  </cols>
  <sheetData>
    <row r="1" spans="1:171" s="23" customFormat="1" ht="24.95" customHeight="1">
      <c r="A1" s="18" t="s">
        <v>0</v>
      </c>
      <c r="B1" s="19" t="s">
        <v>11</v>
      </c>
      <c r="C1" s="20" t="s">
        <v>14</v>
      </c>
      <c r="D1" s="46" t="s">
        <v>9</v>
      </c>
      <c r="E1" s="21" t="s">
        <v>1</v>
      </c>
      <c r="F1" s="46" t="s">
        <v>15</v>
      </c>
      <c r="G1" s="46" t="s">
        <v>16</v>
      </c>
      <c r="H1" s="21" t="s">
        <v>10</v>
      </c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</row>
    <row r="2" spans="1:171" s="5" customFormat="1" ht="24.95" customHeight="1">
      <c r="A2" s="1"/>
      <c r="B2" s="2"/>
      <c r="C2" s="3"/>
      <c r="D2" s="3"/>
      <c r="E2" s="43"/>
      <c r="F2" s="43"/>
      <c r="G2" s="43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171" s="5" customFormat="1" ht="24.95" customHeight="1">
      <c r="A3" s="6"/>
      <c r="B3" s="7"/>
      <c r="C3" s="8"/>
      <c r="D3" s="8"/>
      <c r="E3" s="44"/>
      <c r="F3" s="44"/>
      <c r="G3" s="45"/>
      <c r="H3" s="8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171" s="5" customFormat="1" ht="24.95" customHeight="1">
      <c r="A4" s="6"/>
      <c r="B4" s="7"/>
      <c r="C4" s="8"/>
      <c r="D4" s="8"/>
      <c r="E4" s="44"/>
      <c r="F4" s="44"/>
      <c r="G4" s="45"/>
      <c r="H4" s="8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</row>
    <row r="5" spans="1:171" s="5" customFormat="1" ht="24.95" customHeight="1">
      <c r="A5" s="6"/>
      <c r="B5" s="7"/>
      <c r="C5" s="8"/>
      <c r="D5" s="8"/>
      <c r="E5" s="44"/>
      <c r="F5" s="44"/>
      <c r="G5" s="45"/>
      <c r="H5" s="8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</row>
    <row r="6" spans="1:171" s="5" customFormat="1" ht="24.95" customHeight="1">
      <c r="A6" s="6"/>
      <c r="B6" s="7"/>
      <c r="C6" s="8"/>
      <c r="D6" s="8"/>
      <c r="E6" s="44"/>
      <c r="F6" s="44"/>
      <c r="G6" s="45"/>
      <c r="H6" s="8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</row>
    <row r="7" spans="1:171" s="10" customFormat="1" ht="24.95" customHeight="1">
      <c r="A7" s="6"/>
      <c r="B7" s="7"/>
      <c r="C7" s="8"/>
      <c r="D7" s="8"/>
      <c r="E7" s="44"/>
      <c r="F7" s="44"/>
      <c r="G7" s="45"/>
      <c r="H7" s="8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</row>
    <row r="8" spans="1:171" s="10" customFormat="1" ht="24.95" customHeight="1">
      <c r="A8" s="6"/>
      <c r="B8" s="7"/>
      <c r="C8" s="8"/>
      <c r="D8" s="8"/>
      <c r="E8" s="44"/>
      <c r="F8" s="44"/>
      <c r="G8" s="45"/>
      <c r="H8" s="8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</row>
    <row r="9" spans="1:171" s="10" customFormat="1" ht="24.95" customHeight="1">
      <c r="A9" s="6"/>
      <c r="B9" s="7"/>
      <c r="C9" s="8"/>
      <c r="D9" s="8"/>
      <c r="E9" s="44"/>
      <c r="F9" s="44"/>
      <c r="G9" s="45"/>
      <c r="H9" s="8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</row>
    <row r="10" spans="1:171" s="10" customFormat="1" ht="24.95" customHeight="1">
      <c r="A10" s="6"/>
      <c r="B10" s="7"/>
      <c r="C10" s="8"/>
      <c r="D10" s="8"/>
      <c r="E10" s="44"/>
      <c r="F10" s="44"/>
      <c r="G10" s="45"/>
      <c r="H10" s="8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</row>
    <row r="11" spans="1:171" s="10" customFormat="1" ht="24.95" customHeight="1">
      <c r="A11" s="11"/>
      <c r="B11" s="24"/>
      <c r="C11" s="25"/>
      <c r="D11" s="25"/>
      <c r="E11" s="44"/>
      <c r="F11" s="44"/>
      <c r="G11" s="45"/>
      <c r="H11" s="25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</row>
    <row r="12" spans="1:171" s="5" customFormat="1" ht="24.95" customHeight="1">
      <c r="A12" s="6"/>
      <c r="B12" s="26"/>
      <c r="C12" s="6"/>
      <c r="D12" s="27"/>
      <c r="E12" s="44"/>
      <c r="F12" s="44"/>
      <c r="G12" s="45"/>
      <c r="H12" s="27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</row>
    <row r="13" spans="1:171" s="5" customFormat="1" ht="24.95" customHeight="1">
      <c r="A13" s="6"/>
      <c r="B13" s="26"/>
      <c r="C13" s="6"/>
      <c r="D13" s="27"/>
      <c r="E13" s="44"/>
      <c r="F13" s="44"/>
      <c r="G13" s="45"/>
      <c r="H13" s="27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</row>
    <row r="14" spans="1:171" s="5" customFormat="1" ht="24.95" customHeight="1">
      <c r="A14" s="6"/>
      <c r="B14" s="26"/>
      <c r="C14" s="6"/>
      <c r="D14" s="27"/>
      <c r="E14" s="44"/>
      <c r="F14" s="44"/>
      <c r="G14" s="45"/>
      <c r="H14" s="27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171" s="5" customFormat="1" ht="24.95" customHeight="1">
      <c r="A15" s="6"/>
      <c r="B15" s="26"/>
      <c r="C15" s="6"/>
      <c r="D15" s="27"/>
      <c r="E15" s="44"/>
      <c r="F15" s="44"/>
      <c r="G15" s="45"/>
      <c r="H15" s="27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</row>
    <row r="16" spans="1:171" s="5" customFormat="1" ht="24.95" customHeight="1">
      <c r="A16" s="6"/>
      <c r="B16" s="26"/>
      <c r="C16" s="6"/>
      <c r="D16" s="27"/>
      <c r="E16" s="44"/>
      <c r="F16" s="44"/>
      <c r="G16" s="45"/>
      <c r="H16" s="27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s="5" customFormat="1" ht="24.95" customHeight="1">
      <c r="A17" s="6"/>
      <c r="B17" s="26"/>
      <c r="C17" s="6"/>
      <c r="D17" s="27"/>
      <c r="E17" s="44"/>
      <c r="F17" s="44"/>
      <c r="G17" s="45"/>
      <c r="H17" s="27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s="5" customFormat="1" ht="24.95" customHeight="1">
      <c r="A18" s="6"/>
      <c r="B18" s="26"/>
      <c r="C18" s="6"/>
      <c r="D18" s="27"/>
      <c r="E18" s="44"/>
      <c r="F18" s="44"/>
      <c r="G18" s="45"/>
      <c r="H18" s="27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s="5" customFormat="1" ht="24.95" customHeight="1">
      <c r="A19" s="6"/>
      <c r="B19" s="26"/>
      <c r="C19" s="6"/>
      <c r="D19" s="27"/>
      <c r="E19" s="44"/>
      <c r="F19" s="44"/>
      <c r="G19" s="45"/>
      <c r="H19" s="27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s="5" customFormat="1" ht="24.95" customHeight="1">
      <c r="A20" s="6"/>
      <c r="B20" s="26"/>
      <c r="C20" s="6"/>
      <c r="D20" s="27"/>
      <c r="E20" s="44"/>
      <c r="F20" s="44"/>
      <c r="G20" s="45"/>
      <c r="H20" s="27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s="5" customFormat="1" ht="24.95" customHeight="1">
      <c r="B21" s="12"/>
      <c r="D21" s="13"/>
      <c r="E21"/>
      <c r="F21"/>
      <c r="G21"/>
      <c r="H21" s="13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s="5" customFormat="1" ht="24.95" customHeight="1">
      <c r="B22" s="12"/>
      <c r="D22" s="13"/>
      <c r="E22"/>
      <c r="F22"/>
      <c r="G22"/>
      <c r="H22" s="13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s="5" customFormat="1" ht="24.95" customHeight="1">
      <c r="B23" s="12"/>
      <c r="D23" s="13"/>
      <c r="E23"/>
      <c r="F23"/>
      <c r="G23"/>
      <c r="H23" s="13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</row>
    <row r="24" spans="1:44" s="5" customFormat="1" ht="24.95" customHeight="1">
      <c r="B24" s="12"/>
      <c r="D24" s="13"/>
      <c r="E24"/>
      <c r="F24"/>
      <c r="G24"/>
      <c r="H24" s="13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s="5" customFormat="1" ht="24.95" customHeight="1">
      <c r="B25" s="12"/>
      <c r="D25" s="13"/>
      <c r="E25"/>
      <c r="F25"/>
      <c r="G25"/>
      <c r="H25" s="13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</row>
    <row r="26" spans="1:44" s="5" customFormat="1" ht="24.95" customHeight="1">
      <c r="B26" s="12"/>
      <c r="D26" s="13"/>
      <c r="E26"/>
      <c r="F26"/>
      <c r="G26"/>
      <c r="H26" s="13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24.95" customHeight="1">
      <c r="B27" s="12"/>
      <c r="D27" s="13"/>
      <c r="E27"/>
      <c r="F27"/>
      <c r="G27"/>
      <c r="H27" s="13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24.95" customHeight="1">
      <c r="B28" s="12"/>
      <c r="D28" s="13"/>
      <c r="E28"/>
      <c r="F28"/>
      <c r="G28"/>
      <c r="H28" s="13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24.95" customHeight="1">
      <c r="B29" s="12"/>
      <c r="D29" s="13"/>
      <c r="E29"/>
      <c r="F29"/>
      <c r="G29"/>
      <c r="H29" s="13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24.95" customHeight="1">
      <c r="B30" s="12"/>
      <c r="D30" s="13"/>
      <c r="E30"/>
      <c r="F30"/>
      <c r="G30"/>
      <c r="H30" s="13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24.95" customHeight="1">
      <c r="B31" s="12"/>
      <c r="D31" s="13"/>
      <c r="E31"/>
      <c r="F31"/>
      <c r="G31"/>
      <c r="H31" s="13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24.95" customHeight="1">
      <c r="B32" s="12"/>
      <c r="D32" s="13"/>
      <c r="E32"/>
      <c r="F32"/>
      <c r="G32"/>
      <c r="H32" s="13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2:44" s="5" customFormat="1" ht="24.95" customHeight="1">
      <c r="B33" s="12"/>
      <c r="D33" s="13"/>
      <c r="E33"/>
      <c r="F33"/>
      <c r="G33"/>
      <c r="H33" s="13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2:44" s="5" customFormat="1" ht="24.95" customHeight="1">
      <c r="B34" s="12"/>
      <c r="D34" s="13"/>
      <c r="E34"/>
      <c r="F34"/>
      <c r="G34"/>
      <c r="H34" s="13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2:44" s="5" customFormat="1" ht="24.95" customHeight="1">
      <c r="B35" s="12"/>
      <c r="D35" s="13"/>
      <c r="E35"/>
      <c r="F35"/>
      <c r="G35"/>
      <c r="H35" s="13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2:44" s="5" customFormat="1" ht="24.95" customHeight="1">
      <c r="B36" s="12"/>
      <c r="D36" s="13"/>
      <c r="E36"/>
      <c r="F36"/>
      <c r="G36"/>
      <c r="H36" s="13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2:44" s="5" customFormat="1" ht="24.95" customHeight="1">
      <c r="B37" s="12"/>
      <c r="D37" s="13"/>
      <c r="E37"/>
      <c r="F37"/>
      <c r="G37"/>
      <c r="H37" s="13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2:44" s="5" customFormat="1" ht="24.95" customHeight="1">
      <c r="B38" s="12"/>
      <c r="D38" s="13"/>
      <c r="E38"/>
      <c r="F38"/>
      <c r="G38"/>
      <c r="H38" s="13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2:44" s="5" customFormat="1" ht="24.95" customHeight="1">
      <c r="B39" s="12"/>
      <c r="D39" s="13"/>
      <c r="E39"/>
      <c r="F39"/>
      <c r="G39"/>
      <c r="H39" s="13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2:44" s="5" customFormat="1" ht="24.95" customHeight="1">
      <c r="B40" s="12"/>
      <c r="D40" s="13"/>
      <c r="E40"/>
      <c r="F40"/>
      <c r="G40"/>
      <c r="H40" s="13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2:44" s="5" customFormat="1" ht="24.95" customHeight="1">
      <c r="B41" s="12"/>
      <c r="D41" s="13"/>
      <c r="E41"/>
      <c r="F41"/>
      <c r="G41"/>
      <c r="H41" s="13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2:44" s="5" customFormat="1" ht="24.95" customHeight="1">
      <c r="B42" s="12"/>
      <c r="D42" s="13"/>
      <c r="E42"/>
      <c r="F42"/>
      <c r="G42"/>
      <c r="H42" s="13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2:44" s="5" customFormat="1" ht="24.95" customHeight="1">
      <c r="B43" s="12"/>
      <c r="D43" s="13"/>
      <c r="E43"/>
      <c r="F43"/>
      <c r="G43"/>
      <c r="H43" s="13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2:44" s="5" customFormat="1" ht="24.95" customHeight="1">
      <c r="B44" s="12"/>
      <c r="D44" s="13"/>
      <c r="E44"/>
      <c r="F44"/>
      <c r="G44"/>
      <c r="H44" s="13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2:44" s="5" customFormat="1" ht="24.95" customHeight="1">
      <c r="B45" s="12"/>
      <c r="D45" s="13"/>
      <c r="E45"/>
      <c r="F45"/>
      <c r="G45"/>
      <c r="H45" s="13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2:44" s="5" customFormat="1" ht="24.95" customHeight="1">
      <c r="B46" s="12"/>
      <c r="D46" s="13"/>
      <c r="E46"/>
      <c r="F46"/>
      <c r="G46"/>
      <c r="H46" s="13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2:44" s="5" customFormat="1" ht="24.95" customHeight="1">
      <c r="B47" s="12"/>
      <c r="D47" s="13"/>
      <c r="E47"/>
      <c r="F47"/>
      <c r="G47"/>
      <c r="H47" s="13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2:44" s="5" customFormat="1" ht="24.95" customHeight="1">
      <c r="B48" s="12"/>
      <c r="D48" s="13"/>
      <c r="E48"/>
      <c r="F48"/>
      <c r="G48"/>
      <c r="H48" s="13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2:44" s="5" customFormat="1" ht="24.95" customHeight="1">
      <c r="B49" s="12"/>
      <c r="D49" s="13"/>
      <c r="E49"/>
      <c r="F49"/>
      <c r="G49"/>
      <c r="H49" s="13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2:44" s="5" customFormat="1" ht="24.95" customHeight="1">
      <c r="B50" s="12"/>
      <c r="D50" s="13"/>
      <c r="E50"/>
      <c r="F50"/>
      <c r="G50"/>
      <c r="H50" s="13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2:44" s="5" customFormat="1" ht="24.95" customHeight="1">
      <c r="B51" s="12"/>
      <c r="D51" s="13"/>
      <c r="E51"/>
      <c r="F51"/>
      <c r="G51"/>
      <c r="H51" s="13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2:44" s="5" customFormat="1" ht="24.95" customHeight="1">
      <c r="B52" s="12"/>
      <c r="D52" s="13"/>
      <c r="E52"/>
      <c r="F52"/>
      <c r="G52"/>
      <c r="H52" s="13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2:44" s="5" customFormat="1" ht="24.95" customHeight="1">
      <c r="B53" s="12"/>
      <c r="D53" s="13"/>
      <c r="E53"/>
      <c r="F53"/>
      <c r="G53"/>
      <c r="H53" s="13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2:44" s="5" customFormat="1" ht="24.95" customHeight="1">
      <c r="B54" s="12"/>
      <c r="D54" s="13"/>
      <c r="E54"/>
      <c r="F54"/>
      <c r="G54"/>
      <c r="H54" s="13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2:44" s="5" customFormat="1" ht="24.95" customHeight="1">
      <c r="B55" s="12"/>
      <c r="D55" s="13"/>
      <c r="E55"/>
      <c r="F55"/>
      <c r="G55"/>
      <c r="H55" s="13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2:44" s="5" customFormat="1" ht="24.95" customHeight="1">
      <c r="B56" s="12"/>
      <c r="D56" s="13"/>
      <c r="E56"/>
      <c r="F56"/>
      <c r="G56"/>
      <c r="H56" s="13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2:44" s="5" customFormat="1" ht="24.95" customHeight="1">
      <c r="B57" s="12"/>
      <c r="D57" s="13"/>
      <c r="E57"/>
      <c r="F57"/>
      <c r="G57"/>
      <c r="H57" s="13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2:44" s="5" customFormat="1" ht="24.95" customHeight="1">
      <c r="B58" s="12"/>
      <c r="D58" s="13"/>
      <c r="E58"/>
      <c r="F58"/>
      <c r="G58"/>
      <c r="H58" s="13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2:44" s="5" customFormat="1" ht="24.95" customHeight="1">
      <c r="B59" s="12"/>
      <c r="D59" s="13"/>
      <c r="E59"/>
      <c r="F59"/>
      <c r="G59"/>
      <c r="H59" s="13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2:44" s="5" customFormat="1" ht="24.95" customHeight="1">
      <c r="B60" s="12"/>
      <c r="D60" s="13"/>
      <c r="E60"/>
      <c r="F60"/>
      <c r="G60"/>
      <c r="H60" s="13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2:44" s="5" customFormat="1" ht="24.95" customHeight="1">
      <c r="B61" s="12"/>
      <c r="D61" s="13"/>
      <c r="E61"/>
      <c r="F61"/>
      <c r="G61"/>
      <c r="H61" s="13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2:44" s="5" customFormat="1" ht="24.95" customHeight="1">
      <c r="B62" s="12"/>
      <c r="D62" s="13"/>
      <c r="E62"/>
      <c r="F62"/>
      <c r="G62"/>
      <c r="H62" s="13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2:44" s="5" customFormat="1" ht="24.95" customHeight="1">
      <c r="B63" s="12"/>
      <c r="D63" s="13"/>
      <c r="E63"/>
      <c r="F63"/>
      <c r="G63"/>
      <c r="H63" s="13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2:44" s="5" customFormat="1" ht="24.95" customHeight="1">
      <c r="B64" s="12"/>
      <c r="D64" s="13"/>
      <c r="E64"/>
      <c r="F64"/>
      <c r="G64"/>
      <c r="H64" s="13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2:44" s="5" customFormat="1" ht="24.95" customHeight="1">
      <c r="B65" s="12"/>
      <c r="D65" s="13"/>
      <c r="E65"/>
      <c r="F65"/>
      <c r="G65"/>
      <c r="H65" s="13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2:44" s="5" customFormat="1" ht="24.95" customHeight="1">
      <c r="B66" s="12"/>
      <c r="D66" s="13"/>
      <c r="E66"/>
      <c r="F66"/>
      <c r="G66"/>
      <c r="H66" s="13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2:44" s="5" customFormat="1" ht="24.95" customHeight="1">
      <c r="B67" s="12"/>
      <c r="D67" s="13"/>
      <c r="E67"/>
      <c r="F67"/>
      <c r="G67"/>
      <c r="H67" s="13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2:44" s="5" customFormat="1" ht="24.95" customHeight="1">
      <c r="B68" s="12"/>
      <c r="D68" s="13"/>
      <c r="E68"/>
      <c r="F68"/>
      <c r="G68"/>
      <c r="H68" s="13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2:44" s="5" customFormat="1" ht="24.95" customHeight="1">
      <c r="B69" s="12"/>
      <c r="D69" s="13"/>
      <c r="E69"/>
      <c r="F69"/>
      <c r="G69"/>
      <c r="H69" s="13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2:44" s="5" customFormat="1" ht="24.95" customHeight="1">
      <c r="B70" s="12"/>
      <c r="D70" s="13"/>
      <c r="E70"/>
      <c r="F70"/>
      <c r="G70"/>
      <c r="H70" s="13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2:44" s="5" customFormat="1" ht="24.95" customHeight="1">
      <c r="B71" s="12"/>
      <c r="D71" s="13"/>
      <c r="E71"/>
      <c r="F71"/>
      <c r="G71"/>
      <c r="H71" s="13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2:44" s="5" customFormat="1" ht="24.95" customHeight="1">
      <c r="B72" s="12"/>
      <c r="D72" s="13"/>
      <c r="E72"/>
      <c r="F72"/>
      <c r="G72"/>
      <c r="H72" s="13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2:44" s="5" customFormat="1" ht="24.95" customHeight="1">
      <c r="B73" s="12"/>
      <c r="D73" s="13"/>
      <c r="E73"/>
      <c r="F73"/>
      <c r="G73"/>
      <c r="H73" s="13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2:44" s="5" customFormat="1" ht="24.95" customHeight="1">
      <c r="B74" s="12"/>
      <c r="D74" s="13"/>
      <c r="E74"/>
      <c r="F74"/>
      <c r="G74"/>
      <c r="H74" s="13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2:44" s="5" customFormat="1" ht="24.95" customHeight="1">
      <c r="B75" s="12"/>
      <c r="D75" s="13"/>
      <c r="E75"/>
      <c r="F75"/>
      <c r="G75"/>
      <c r="H75" s="13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2:44" s="5" customFormat="1" ht="24.95" customHeight="1">
      <c r="B76" s="12"/>
      <c r="D76" s="13"/>
      <c r="E76"/>
      <c r="F76"/>
      <c r="G76"/>
      <c r="H76" s="13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2:44" s="5" customFormat="1" ht="24.95" customHeight="1">
      <c r="B77" s="12"/>
      <c r="D77" s="13"/>
      <c r="E77"/>
      <c r="F77"/>
      <c r="G77"/>
      <c r="H77" s="13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2:44" s="5" customFormat="1" ht="24.95" customHeight="1">
      <c r="B78" s="12"/>
      <c r="D78" s="13"/>
      <c r="E78"/>
      <c r="F78"/>
      <c r="G78"/>
      <c r="H78" s="13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2:44" s="5" customFormat="1" ht="24.95" customHeight="1">
      <c r="B79" s="12"/>
      <c r="D79" s="13"/>
      <c r="E79"/>
      <c r="F79"/>
      <c r="G79"/>
      <c r="H79" s="13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2:44" s="5" customFormat="1" ht="24.95" customHeight="1">
      <c r="B80" s="12"/>
      <c r="D80" s="13"/>
      <c r="E80"/>
      <c r="F80"/>
      <c r="G80"/>
      <c r="H80" s="13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2:44" s="5" customFormat="1" ht="24.95" customHeight="1">
      <c r="B81" s="12"/>
      <c r="D81" s="13"/>
      <c r="E81"/>
      <c r="F81"/>
      <c r="G81"/>
      <c r="H81" s="13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2:44" s="5" customFormat="1" ht="24.95" customHeight="1">
      <c r="B82" s="12"/>
      <c r="D82" s="13"/>
      <c r="E82"/>
      <c r="F82"/>
      <c r="G82"/>
      <c r="H82" s="13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2:44" s="5" customFormat="1" ht="24.95" customHeight="1">
      <c r="B83" s="12"/>
      <c r="D83" s="13"/>
      <c r="E83"/>
      <c r="F83"/>
      <c r="G83"/>
      <c r="H83" s="13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2:44" s="5" customFormat="1" ht="24.95" customHeight="1">
      <c r="B84" s="12"/>
      <c r="D84" s="13"/>
      <c r="E84"/>
      <c r="F84"/>
      <c r="G84"/>
      <c r="H84" s="13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2:44" s="5" customFormat="1" ht="24.95" customHeight="1">
      <c r="B85" s="12"/>
      <c r="D85" s="13"/>
      <c r="E85"/>
      <c r="F85"/>
      <c r="G85"/>
      <c r="H85" s="13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2:44" s="5" customFormat="1" ht="24.95" customHeight="1">
      <c r="B86" s="12"/>
      <c r="D86" s="13"/>
      <c r="E86"/>
      <c r="F86"/>
      <c r="G86"/>
      <c r="H86" s="13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2:44" s="5" customFormat="1" ht="24.95" customHeight="1">
      <c r="B87" s="12"/>
      <c r="D87" s="13"/>
      <c r="E87"/>
      <c r="F87"/>
      <c r="G87"/>
      <c r="H87" s="13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2:44" s="5" customFormat="1" ht="24.95" customHeight="1">
      <c r="B88" s="12"/>
      <c r="D88" s="13"/>
      <c r="E88"/>
      <c r="F88"/>
      <c r="G88"/>
      <c r="H88" s="13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2:44" s="5" customFormat="1" ht="24.95" customHeight="1">
      <c r="B89" s="12"/>
      <c r="D89" s="13"/>
      <c r="E89"/>
      <c r="F89"/>
      <c r="G89"/>
      <c r="H89" s="13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2:44" s="5" customFormat="1" ht="24.95" customHeight="1">
      <c r="B90" s="12"/>
      <c r="D90" s="13"/>
      <c r="E90"/>
      <c r="F90"/>
      <c r="G90"/>
      <c r="H90" s="13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2:44" s="5" customFormat="1" ht="24.95" customHeight="1">
      <c r="B91" s="12"/>
      <c r="D91" s="13"/>
      <c r="E91"/>
      <c r="F91"/>
      <c r="G91"/>
      <c r="H91" s="13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2:44" s="5" customFormat="1" ht="24.95" customHeight="1">
      <c r="B92" s="12"/>
      <c r="D92" s="13"/>
      <c r="E92"/>
      <c r="F92"/>
      <c r="G92"/>
      <c r="H92" s="13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2:44" s="5" customFormat="1" ht="24.95" customHeight="1">
      <c r="B93" s="12"/>
      <c r="D93" s="13"/>
      <c r="E93"/>
      <c r="F93"/>
      <c r="G93"/>
      <c r="H93" s="13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2:44" s="5" customFormat="1" ht="24.95" customHeight="1">
      <c r="B94" s="12"/>
      <c r="D94" s="13"/>
      <c r="E94"/>
      <c r="F94"/>
      <c r="G94"/>
      <c r="H94" s="13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2:44" s="5" customFormat="1" ht="24.95" customHeight="1">
      <c r="B95" s="12"/>
      <c r="D95" s="13"/>
      <c r="E95"/>
      <c r="F95"/>
      <c r="G95"/>
      <c r="H95" s="13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2:44" s="5" customFormat="1" ht="24.95" customHeight="1">
      <c r="B96" s="12"/>
      <c r="D96" s="13"/>
      <c r="E96"/>
      <c r="F96"/>
      <c r="G96"/>
      <c r="H96" s="13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2:44" s="5" customFormat="1" ht="24.95" customHeight="1">
      <c r="B97" s="12"/>
      <c r="D97" s="13"/>
      <c r="E97"/>
      <c r="F97"/>
      <c r="G97"/>
      <c r="H97" s="13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2:44" s="5" customFormat="1" ht="24.95" customHeight="1">
      <c r="B98" s="12"/>
      <c r="D98" s="13"/>
      <c r="E98"/>
      <c r="F98"/>
      <c r="G98"/>
      <c r="H98" s="13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2:44" s="5" customFormat="1" ht="24.95" customHeight="1">
      <c r="B99" s="12"/>
      <c r="D99" s="13"/>
      <c r="E99"/>
      <c r="F99"/>
      <c r="G99"/>
      <c r="H99" s="13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2:44" s="5" customFormat="1" ht="24.95" customHeight="1">
      <c r="B100" s="12"/>
      <c r="D100" s="13"/>
      <c r="E100"/>
      <c r="F100"/>
      <c r="G100"/>
      <c r="H100" s="13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2:44" s="5" customFormat="1" ht="24.95" customHeight="1">
      <c r="B101" s="12"/>
      <c r="D101" s="13"/>
      <c r="E101"/>
      <c r="F101"/>
      <c r="G101"/>
      <c r="H101" s="13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2:44" s="5" customFormat="1" ht="24.95" customHeight="1">
      <c r="B102" s="12"/>
      <c r="D102" s="13"/>
      <c r="E102"/>
      <c r="F102"/>
      <c r="G102"/>
      <c r="H102" s="13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2:44" s="5" customFormat="1" ht="24.95" customHeight="1">
      <c r="B103" s="12"/>
      <c r="D103" s="13"/>
      <c r="E103"/>
      <c r="F103"/>
      <c r="G103"/>
      <c r="H103" s="13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2:44" s="5" customFormat="1" ht="24.95" customHeight="1">
      <c r="B104" s="12"/>
      <c r="D104" s="13"/>
      <c r="E104"/>
      <c r="F104"/>
      <c r="G104"/>
      <c r="H104" s="13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2:44" s="5" customFormat="1" ht="24.95" customHeight="1">
      <c r="B105" s="12"/>
      <c r="D105" s="13"/>
      <c r="E105"/>
      <c r="F105"/>
      <c r="G105"/>
      <c r="H105" s="13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2:44" s="5" customFormat="1" ht="24.95" customHeight="1">
      <c r="B106" s="12"/>
      <c r="D106" s="13"/>
      <c r="E106"/>
      <c r="F106"/>
      <c r="G106"/>
      <c r="H106" s="13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2:44" s="5" customFormat="1" ht="24.95" customHeight="1">
      <c r="B107" s="12"/>
      <c r="D107" s="13"/>
      <c r="E107"/>
      <c r="F107"/>
      <c r="G107"/>
      <c r="H107" s="13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2:44" s="5" customFormat="1" ht="24.95" customHeight="1">
      <c r="B108" s="12"/>
      <c r="D108" s="13"/>
      <c r="E108"/>
      <c r="F108"/>
      <c r="G108"/>
      <c r="H108" s="13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2:44" s="5" customFormat="1" ht="24.95" customHeight="1">
      <c r="B109" s="12"/>
      <c r="D109" s="13"/>
      <c r="E109"/>
      <c r="F109"/>
      <c r="G109"/>
      <c r="H109" s="13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2:44" s="5" customFormat="1" ht="24.95" customHeight="1">
      <c r="B110" s="12"/>
      <c r="D110" s="13"/>
      <c r="E110"/>
      <c r="F110"/>
      <c r="G110"/>
      <c r="H110" s="13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2:44" s="5" customFormat="1" ht="24.95" customHeight="1">
      <c r="B111" s="12"/>
      <c r="D111" s="13"/>
      <c r="E111"/>
      <c r="F111"/>
      <c r="G111"/>
      <c r="H111" s="13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2:44" s="5" customFormat="1" ht="24.95" customHeight="1">
      <c r="B112" s="12"/>
      <c r="D112" s="13"/>
      <c r="E112"/>
      <c r="F112"/>
      <c r="G112"/>
      <c r="H112" s="13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2:44" s="5" customFormat="1" ht="24.95" customHeight="1">
      <c r="B113" s="12"/>
      <c r="D113" s="13"/>
      <c r="E113"/>
      <c r="F113"/>
      <c r="G113"/>
      <c r="H113" s="13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2:44" s="5" customFormat="1" ht="24.95" customHeight="1">
      <c r="B114" s="12"/>
      <c r="D114" s="13"/>
      <c r="E114"/>
      <c r="F114"/>
      <c r="G114"/>
      <c r="H114" s="13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2:44" s="5" customFormat="1" ht="24.95" customHeight="1">
      <c r="B115" s="12"/>
      <c r="D115" s="13"/>
      <c r="E115"/>
      <c r="F115"/>
      <c r="G115"/>
      <c r="H115" s="13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2:44" s="5" customFormat="1" ht="24.95" customHeight="1">
      <c r="B116" s="12"/>
      <c r="D116" s="13"/>
      <c r="E116"/>
      <c r="F116"/>
      <c r="G116"/>
      <c r="H116" s="13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2:44" s="5" customFormat="1" ht="24.95" customHeight="1">
      <c r="B117" s="12"/>
      <c r="D117" s="13"/>
      <c r="E117"/>
      <c r="F117"/>
      <c r="G117"/>
      <c r="H117" s="13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2:44" s="5" customFormat="1" ht="24.95" customHeight="1">
      <c r="B118" s="12"/>
      <c r="D118" s="13"/>
      <c r="E118"/>
      <c r="F118"/>
      <c r="G118"/>
      <c r="H118" s="13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2:44" s="5" customFormat="1" ht="24.95" customHeight="1">
      <c r="B119" s="12"/>
      <c r="D119" s="13"/>
      <c r="E119"/>
      <c r="F119"/>
      <c r="G119"/>
      <c r="H119" s="13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2:44" s="5" customFormat="1" ht="24.95" customHeight="1">
      <c r="B120" s="12"/>
      <c r="D120" s="13"/>
      <c r="E120"/>
      <c r="F120"/>
      <c r="G120"/>
      <c r="H120" s="13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2:44" s="5" customFormat="1" ht="24.95" customHeight="1">
      <c r="B121" s="12"/>
      <c r="D121" s="13"/>
      <c r="E121"/>
      <c r="F121"/>
      <c r="G121"/>
      <c r="H121" s="13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2:44" s="5" customFormat="1" ht="24.95" customHeight="1">
      <c r="B122" s="12"/>
      <c r="D122" s="13"/>
      <c r="E122"/>
      <c r="F122"/>
      <c r="G122"/>
      <c r="H122" s="13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2:44" s="5" customFormat="1" ht="24.95" customHeight="1">
      <c r="B123" s="12"/>
      <c r="D123" s="13"/>
      <c r="E123"/>
      <c r="F123"/>
      <c r="G123"/>
      <c r="H123" s="13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2:44" s="5" customFormat="1" ht="24.95" customHeight="1">
      <c r="B124" s="12"/>
      <c r="D124" s="13"/>
      <c r="E124"/>
      <c r="F124"/>
      <c r="G124"/>
      <c r="H124" s="13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2:44" s="5" customFormat="1" ht="24.95" customHeight="1">
      <c r="B125" s="12"/>
      <c r="D125" s="13"/>
      <c r="E125"/>
      <c r="F125"/>
      <c r="G125"/>
      <c r="H125" s="13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2:44" s="5" customFormat="1" ht="24.95" customHeight="1">
      <c r="B126" s="12"/>
      <c r="D126" s="13"/>
      <c r="E126"/>
      <c r="F126"/>
      <c r="G126"/>
      <c r="H126" s="13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2:44" s="5" customFormat="1" ht="24.95" customHeight="1">
      <c r="B127" s="12"/>
      <c r="D127" s="13"/>
      <c r="E127"/>
      <c r="F127"/>
      <c r="G127"/>
      <c r="H127" s="13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2:44" s="5" customFormat="1" ht="24.95" customHeight="1">
      <c r="B128" s="12"/>
      <c r="D128" s="13"/>
      <c r="E128"/>
      <c r="F128"/>
      <c r="G128"/>
      <c r="H128" s="13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2:44" s="5" customFormat="1" ht="24.95" customHeight="1">
      <c r="B129" s="12"/>
      <c r="D129" s="13"/>
      <c r="E129"/>
      <c r="F129"/>
      <c r="G129"/>
      <c r="H129" s="13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2:44" s="5" customFormat="1" ht="24.95" customHeight="1">
      <c r="B130" s="12"/>
      <c r="D130" s="13"/>
      <c r="E130"/>
      <c r="F130"/>
      <c r="G130"/>
      <c r="H130" s="13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2:44" s="5" customFormat="1" ht="24.95" customHeight="1">
      <c r="B131" s="12"/>
      <c r="D131" s="13"/>
      <c r="E131"/>
      <c r="F131"/>
      <c r="G131"/>
      <c r="H131" s="13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2:44" s="5" customFormat="1" ht="24.95" customHeight="1">
      <c r="B132" s="12"/>
      <c r="D132" s="13"/>
      <c r="E132"/>
      <c r="F132"/>
      <c r="G132"/>
      <c r="H132" s="13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2:44" s="5" customFormat="1" ht="24.95" customHeight="1">
      <c r="B133" s="12"/>
      <c r="D133" s="13"/>
      <c r="E133"/>
      <c r="F133"/>
      <c r="G133"/>
      <c r="H133" s="13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2:44" s="5" customFormat="1" ht="24.95" customHeight="1">
      <c r="B134" s="12"/>
      <c r="D134" s="13"/>
      <c r="E134"/>
      <c r="F134"/>
      <c r="G134"/>
      <c r="H134" s="13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2:44" s="5" customFormat="1" ht="24.95" customHeight="1">
      <c r="B135" s="12"/>
      <c r="D135" s="13"/>
      <c r="E135"/>
      <c r="F135"/>
      <c r="G135"/>
      <c r="H135" s="13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2:44" s="5" customFormat="1" ht="24.95" customHeight="1">
      <c r="B136" s="12"/>
      <c r="D136" s="13"/>
      <c r="E136"/>
      <c r="F136"/>
      <c r="G136"/>
      <c r="H136" s="13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2:44" s="5" customFormat="1" ht="24.95" customHeight="1">
      <c r="B137" s="12"/>
      <c r="D137" s="13"/>
      <c r="E137"/>
      <c r="F137"/>
      <c r="G137"/>
      <c r="H137" s="13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2:44" s="5" customFormat="1" ht="24.95" customHeight="1">
      <c r="B138" s="12"/>
      <c r="D138" s="13"/>
      <c r="E138"/>
      <c r="F138"/>
      <c r="G138"/>
      <c r="H138" s="13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2:44" s="5" customFormat="1" ht="24.95" customHeight="1">
      <c r="B139" s="12"/>
      <c r="D139" s="13"/>
      <c r="E139"/>
      <c r="F139"/>
      <c r="G139"/>
      <c r="H139" s="13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2:44" s="5" customFormat="1" ht="24.95" customHeight="1">
      <c r="B140" s="12"/>
      <c r="D140" s="13"/>
      <c r="E140"/>
      <c r="F140"/>
      <c r="G140"/>
      <c r="H140" s="13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2:44" s="5" customFormat="1" ht="24.95" customHeight="1">
      <c r="B141" s="12"/>
      <c r="D141" s="13"/>
      <c r="E141"/>
      <c r="F141"/>
      <c r="G141"/>
      <c r="H141" s="13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2:44" s="5" customFormat="1" ht="24.95" customHeight="1">
      <c r="B142" s="12"/>
      <c r="D142" s="13"/>
      <c r="E142"/>
      <c r="F142"/>
      <c r="G142"/>
      <c r="H142" s="13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2:44" s="5" customFormat="1" ht="24.95" customHeight="1">
      <c r="B143" s="12"/>
      <c r="D143" s="13"/>
      <c r="E143"/>
      <c r="F143"/>
      <c r="G143"/>
      <c r="H143" s="13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2:44" s="5" customFormat="1" ht="24.95" customHeight="1">
      <c r="B144" s="12"/>
      <c r="D144" s="13"/>
      <c r="E144"/>
      <c r="F144"/>
      <c r="G144"/>
      <c r="H144" s="13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2:44" s="5" customFormat="1" ht="24.95" customHeight="1">
      <c r="B145" s="12"/>
      <c r="D145" s="13"/>
      <c r="E145"/>
      <c r="F145"/>
      <c r="G145"/>
      <c r="H145" s="13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2:44" s="5" customFormat="1" ht="24.95" customHeight="1">
      <c r="B146" s="12"/>
      <c r="D146" s="13"/>
      <c r="E146"/>
      <c r="F146"/>
      <c r="G146"/>
      <c r="H146" s="13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2:44" s="5" customFormat="1" ht="24.95" customHeight="1">
      <c r="B147" s="12"/>
      <c r="D147" s="13"/>
      <c r="E147"/>
      <c r="F147"/>
      <c r="G147"/>
      <c r="H147" s="13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2:44" s="5" customFormat="1" ht="24.95" customHeight="1">
      <c r="B148" s="12"/>
      <c r="D148" s="13"/>
      <c r="E148"/>
      <c r="F148"/>
      <c r="G148"/>
      <c r="H148" s="13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2:44" s="5" customFormat="1" ht="24.95" customHeight="1">
      <c r="B149" s="12"/>
      <c r="D149" s="13"/>
      <c r="E149"/>
      <c r="F149"/>
      <c r="G149"/>
      <c r="H149" s="13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2:44" s="5" customFormat="1" ht="24.95" customHeight="1">
      <c r="B150" s="12"/>
      <c r="D150" s="13"/>
      <c r="E150"/>
      <c r="F150"/>
      <c r="G150"/>
      <c r="H150" s="13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2:44" s="5" customFormat="1" ht="24.95" customHeight="1">
      <c r="B151" s="12"/>
      <c r="D151" s="13"/>
      <c r="E151"/>
      <c r="F151"/>
      <c r="G151"/>
      <c r="H151" s="13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2:44" s="5" customFormat="1" ht="24.95" customHeight="1">
      <c r="B152" s="12"/>
      <c r="D152" s="13"/>
      <c r="E152"/>
      <c r="F152"/>
      <c r="G152"/>
      <c r="H152" s="13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2:44" s="5" customFormat="1" ht="24.95" customHeight="1">
      <c r="B153" s="12"/>
      <c r="D153" s="13"/>
      <c r="E153"/>
      <c r="F153"/>
      <c r="G153"/>
      <c r="H153" s="13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2:44" s="5" customFormat="1" ht="24.95" customHeight="1">
      <c r="B154" s="12"/>
      <c r="D154" s="13"/>
      <c r="E154"/>
      <c r="F154"/>
      <c r="G154"/>
      <c r="H154" s="13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2:44" s="5" customFormat="1" ht="24.95" customHeight="1">
      <c r="B155" s="12"/>
      <c r="D155" s="13"/>
      <c r="E155"/>
      <c r="F155"/>
      <c r="G155"/>
      <c r="H155" s="13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2:44" s="5" customFormat="1" ht="24.95" customHeight="1">
      <c r="B156" s="12"/>
      <c r="D156" s="13"/>
      <c r="E156"/>
      <c r="F156"/>
      <c r="G156"/>
      <c r="H156" s="13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2:44" s="5" customFormat="1" ht="24.95" customHeight="1">
      <c r="B157" s="12"/>
      <c r="D157" s="13"/>
      <c r="E157"/>
      <c r="F157"/>
      <c r="G157"/>
      <c r="H157" s="13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2:44" s="5" customFormat="1" ht="24.95" customHeight="1">
      <c r="B158" s="12"/>
      <c r="D158" s="13"/>
      <c r="E158"/>
      <c r="F158"/>
      <c r="G158"/>
      <c r="H158" s="13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2:44" s="5" customFormat="1" ht="24.95" customHeight="1">
      <c r="B159" s="12"/>
      <c r="D159" s="13"/>
      <c r="E159"/>
      <c r="F159"/>
      <c r="G159"/>
      <c r="H159" s="13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2:44" s="5" customFormat="1" ht="24.95" customHeight="1">
      <c r="B160" s="12"/>
      <c r="D160" s="13"/>
      <c r="E160"/>
      <c r="F160"/>
      <c r="G160"/>
      <c r="H160" s="13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2:44" s="5" customFormat="1" ht="24.95" customHeight="1">
      <c r="B161" s="12"/>
      <c r="D161" s="13"/>
      <c r="E161"/>
      <c r="F161"/>
      <c r="G161"/>
      <c r="H161" s="13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2:44" s="5" customFormat="1" ht="24.95" customHeight="1">
      <c r="B162" s="12"/>
      <c r="D162" s="13"/>
      <c r="E162"/>
      <c r="F162"/>
      <c r="G162"/>
      <c r="H162" s="13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2:44" s="5" customFormat="1" ht="24.95" customHeight="1">
      <c r="B163" s="12"/>
      <c r="D163" s="13"/>
      <c r="E163"/>
      <c r="F163"/>
      <c r="G163"/>
      <c r="H163" s="13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2:44" s="5" customFormat="1" ht="24.95" customHeight="1">
      <c r="B164" s="12"/>
      <c r="D164" s="13"/>
      <c r="E164"/>
      <c r="F164"/>
      <c r="G164"/>
      <c r="H164" s="13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2:44" s="5" customFormat="1" ht="24.95" customHeight="1">
      <c r="B165" s="12"/>
      <c r="D165" s="13"/>
      <c r="E165"/>
      <c r="F165"/>
      <c r="G165"/>
      <c r="H165" s="13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2:44" s="5" customFormat="1" ht="24.95" customHeight="1">
      <c r="B166" s="12"/>
      <c r="D166" s="13"/>
      <c r="E166"/>
      <c r="F166"/>
      <c r="G166"/>
      <c r="H166" s="13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2:44" s="5" customFormat="1" ht="24.95" customHeight="1">
      <c r="B167" s="12"/>
      <c r="D167" s="13"/>
      <c r="E167"/>
      <c r="F167"/>
      <c r="G167"/>
      <c r="H167" s="13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2:44" s="5" customFormat="1" ht="24.95" customHeight="1">
      <c r="B168" s="12"/>
      <c r="D168" s="13"/>
      <c r="E168"/>
      <c r="F168"/>
      <c r="G168"/>
      <c r="H168" s="13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2:44" s="5" customFormat="1" ht="24.95" customHeight="1">
      <c r="B169" s="12"/>
      <c r="D169" s="13"/>
      <c r="E169"/>
      <c r="F169"/>
      <c r="G169"/>
      <c r="H169" s="13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2:44" s="5" customFormat="1" ht="24.95" customHeight="1">
      <c r="B170" s="12"/>
      <c r="D170" s="13"/>
      <c r="E170"/>
      <c r="F170"/>
      <c r="G170"/>
      <c r="H170" s="13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2:44" s="5" customFormat="1" ht="24.95" customHeight="1">
      <c r="B171" s="12"/>
      <c r="D171" s="13"/>
      <c r="E171"/>
      <c r="F171"/>
      <c r="G171"/>
      <c r="H171" s="13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2:44" s="5" customFormat="1" ht="24.95" customHeight="1">
      <c r="B172" s="12"/>
      <c r="D172" s="13"/>
      <c r="E172"/>
      <c r="F172"/>
      <c r="G172"/>
      <c r="H172" s="13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2:44" s="5" customFormat="1" ht="24.95" customHeight="1">
      <c r="B173" s="12"/>
      <c r="D173" s="13"/>
      <c r="E173"/>
      <c r="F173"/>
      <c r="G173"/>
      <c r="H173" s="13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2:44" s="5" customFormat="1" ht="24.95" customHeight="1">
      <c r="B174" s="12"/>
      <c r="D174" s="13"/>
      <c r="E174"/>
      <c r="F174"/>
      <c r="G174"/>
      <c r="H174" s="13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2:44" s="5" customFormat="1" ht="24.95" customHeight="1">
      <c r="B175" s="12"/>
      <c r="D175" s="13"/>
      <c r="E175"/>
      <c r="F175"/>
      <c r="G175"/>
      <c r="H175" s="13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2:44" s="5" customFormat="1" ht="24.95" customHeight="1">
      <c r="B176" s="12"/>
      <c r="D176" s="13"/>
      <c r="E176"/>
      <c r="F176"/>
      <c r="G176"/>
      <c r="H176" s="13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2:44" s="5" customFormat="1" ht="24.95" customHeight="1">
      <c r="B177" s="12"/>
      <c r="D177" s="13"/>
      <c r="E177"/>
      <c r="F177"/>
      <c r="G177"/>
      <c r="H177" s="13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</row>
    <row r="178" spans="2:44" s="5" customFormat="1" ht="24.95" customHeight="1">
      <c r="B178" s="12"/>
      <c r="D178" s="13"/>
      <c r="E178"/>
      <c r="F178"/>
      <c r="G178"/>
      <c r="H178" s="13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</row>
    <row r="179" spans="2:44" s="5" customFormat="1" ht="24.95" customHeight="1">
      <c r="B179" s="12"/>
      <c r="D179" s="13"/>
      <c r="E179"/>
      <c r="F179"/>
      <c r="G179"/>
      <c r="H179" s="13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2:44" s="5" customFormat="1" ht="24.95" customHeight="1">
      <c r="B180" s="12"/>
      <c r="D180" s="13"/>
      <c r="E180"/>
      <c r="F180"/>
      <c r="G180"/>
      <c r="H180" s="13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2:44" s="5" customFormat="1" ht="24.95" customHeight="1">
      <c r="B181" s="12"/>
      <c r="D181" s="13"/>
      <c r="E181"/>
      <c r="F181"/>
      <c r="G181"/>
      <c r="H181" s="13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2:44" s="5" customFormat="1" ht="24.95" customHeight="1">
      <c r="B182" s="12"/>
      <c r="D182" s="13"/>
      <c r="E182"/>
      <c r="F182"/>
      <c r="G182"/>
      <c r="H182" s="13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2:44" s="5" customFormat="1" ht="24.95" customHeight="1">
      <c r="B183" s="12"/>
      <c r="D183" s="13"/>
      <c r="E183"/>
      <c r="F183"/>
      <c r="G183"/>
      <c r="H183" s="13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2:44" s="5" customFormat="1" ht="24.95" customHeight="1">
      <c r="B184" s="12"/>
      <c r="D184" s="13"/>
      <c r="E184"/>
      <c r="F184"/>
      <c r="G184"/>
      <c r="H184" s="13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2:44" s="5" customFormat="1" ht="24.95" customHeight="1">
      <c r="B185" s="12"/>
      <c r="D185" s="13"/>
      <c r="E185"/>
      <c r="F185"/>
      <c r="G185"/>
      <c r="H185" s="13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2:44" s="5" customFormat="1" ht="24.95" customHeight="1">
      <c r="B186" s="12"/>
      <c r="D186" s="13"/>
      <c r="E186"/>
      <c r="F186"/>
      <c r="G186"/>
      <c r="H186" s="13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2:44" s="5" customFormat="1" ht="24.95" customHeight="1">
      <c r="B187" s="12"/>
      <c r="D187" s="13"/>
      <c r="E187"/>
      <c r="F187"/>
      <c r="G187"/>
      <c r="H187" s="13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2:44" s="5" customFormat="1" ht="24.95" customHeight="1">
      <c r="B188" s="12"/>
      <c r="D188" s="13"/>
      <c r="E188"/>
      <c r="F188"/>
      <c r="G188"/>
      <c r="H188" s="13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2:44" s="5" customFormat="1" ht="24.95" customHeight="1">
      <c r="B189" s="12"/>
      <c r="D189" s="13"/>
      <c r="E189"/>
      <c r="F189"/>
      <c r="G189"/>
      <c r="H189" s="13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2:44" s="5" customFormat="1" ht="24.95" customHeight="1">
      <c r="B190" s="12"/>
      <c r="D190" s="13"/>
      <c r="E190"/>
      <c r="F190"/>
      <c r="G190"/>
      <c r="H190" s="13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2:44" s="5" customFormat="1" ht="24.95" customHeight="1">
      <c r="B191" s="12"/>
      <c r="D191" s="13"/>
      <c r="E191"/>
      <c r="F191"/>
      <c r="G191"/>
      <c r="H191" s="13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2:44" s="5" customFormat="1" ht="24.95" customHeight="1">
      <c r="B192" s="12"/>
      <c r="D192" s="13"/>
      <c r="E192"/>
      <c r="F192"/>
      <c r="G192"/>
      <c r="H192" s="13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2:44" s="5" customFormat="1" ht="24.95" customHeight="1">
      <c r="B193" s="12"/>
      <c r="D193" s="13"/>
      <c r="E193"/>
      <c r="F193"/>
      <c r="G193"/>
      <c r="H193" s="13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2:44" s="5" customFormat="1" ht="24.95" customHeight="1">
      <c r="B194" s="12"/>
      <c r="D194" s="13"/>
      <c r="E194"/>
      <c r="F194"/>
      <c r="G194"/>
      <c r="H194" s="13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</row>
    <row r="195" spans="2:44" s="5" customFormat="1" ht="24.95" customHeight="1">
      <c r="B195" s="12"/>
      <c r="D195" s="13"/>
      <c r="E195"/>
      <c r="F195"/>
      <c r="G195"/>
      <c r="H195" s="13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2:44" s="5" customFormat="1" ht="24.95" customHeight="1">
      <c r="B196" s="12"/>
      <c r="D196" s="13"/>
      <c r="E196"/>
      <c r="F196"/>
      <c r="G196"/>
      <c r="H196" s="13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2:44" s="5" customFormat="1" ht="24.95" customHeight="1">
      <c r="B197" s="12"/>
      <c r="D197" s="13"/>
      <c r="E197"/>
      <c r="F197"/>
      <c r="G197"/>
      <c r="H197" s="13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2:44" s="5" customFormat="1" ht="24.95" customHeight="1">
      <c r="B198" s="12"/>
      <c r="D198" s="13"/>
      <c r="E198"/>
      <c r="F198"/>
      <c r="G198"/>
      <c r="H198" s="13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2:44" s="5" customFormat="1" ht="24.95" customHeight="1">
      <c r="B199" s="12"/>
      <c r="D199" s="13"/>
      <c r="E199"/>
      <c r="F199"/>
      <c r="G199"/>
      <c r="H199" s="13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2:44" s="5" customFormat="1" ht="24.95" customHeight="1">
      <c r="B200" s="12"/>
      <c r="D200" s="13"/>
      <c r="E200"/>
      <c r="F200"/>
      <c r="G200"/>
      <c r="H200" s="13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2:44" s="5" customFormat="1" ht="24.95" customHeight="1">
      <c r="B201" s="12"/>
      <c r="D201" s="13"/>
      <c r="E201"/>
      <c r="F201"/>
      <c r="G201"/>
      <c r="H201" s="13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2:44" s="5" customFormat="1" ht="24.95" customHeight="1">
      <c r="B202" s="12"/>
      <c r="D202" s="13"/>
      <c r="E202"/>
      <c r="F202"/>
      <c r="G202"/>
      <c r="H202" s="13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2:44" s="5" customFormat="1" ht="24.95" customHeight="1">
      <c r="B203" s="12"/>
      <c r="D203" s="13"/>
      <c r="E203"/>
      <c r="F203"/>
      <c r="G203"/>
      <c r="H203" s="13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2:44" s="5" customFormat="1" ht="24.95" customHeight="1">
      <c r="B204" s="12"/>
      <c r="D204" s="13"/>
      <c r="E204"/>
      <c r="F204"/>
      <c r="G204"/>
      <c r="H204" s="13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2:44" s="5" customFormat="1" ht="24.95" customHeight="1">
      <c r="B205" s="12"/>
      <c r="D205" s="13"/>
      <c r="E205"/>
      <c r="F205"/>
      <c r="G205"/>
      <c r="H205" s="13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2:44" s="5" customFormat="1" ht="24.95" customHeight="1">
      <c r="B206" s="12"/>
      <c r="D206" s="13"/>
      <c r="E206"/>
      <c r="F206"/>
      <c r="G206"/>
      <c r="H206" s="13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2:44" s="5" customFormat="1" ht="24.95" customHeight="1">
      <c r="B207" s="12"/>
      <c r="D207" s="13"/>
      <c r="E207"/>
      <c r="F207"/>
      <c r="G207"/>
      <c r="H207" s="13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2:44" s="5" customFormat="1" ht="24.95" customHeight="1">
      <c r="B208" s="12"/>
      <c r="D208" s="13"/>
      <c r="E208"/>
      <c r="F208"/>
      <c r="G208"/>
      <c r="H208" s="13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2:44" s="5" customFormat="1" ht="24.95" customHeight="1">
      <c r="B209" s="12"/>
      <c r="D209" s="13"/>
      <c r="E209"/>
      <c r="F209"/>
      <c r="G209"/>
      <c r="H209" s="13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2:44" s="5" customFormat="1" ht="24.95" customHeight="1">
      <c r="B210" s="12"/>
      <c r="D210" s="13"/>
      <c r="E210"/>
      <c r="F210"/>
      <c r="G210"/>
      <c r="H210" s="13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2:44" s="5" customFormat="1" ht="24.95" customHeight="1">
      <c r="B211" s="12"/>
      <c r="D211" s="13"/>
      <c r="E211"/>
      <c r="F211"/>
      <c r="G211"/>
      <c r="H211" s="13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2:44" s="5" customFormat="1" ht="24.95" customHeight="1">
      <c r="B212" s="12"/>
      <c r="D212" s="13"/>
      <c r="E212"/>
      <c r="F212"/>
      <c r="G212"/>
      <c r="H212" s="13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2:44" s="5" customFormat="1" ht="24.95" customHeight="1">
      <c r="B213" s="12"/>
      <c r="D213" s="13"/>
      <c r="E213"/>
      <c r="F213"/>
      <c r="G213"/>
      <c r="H213" s="13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2:44" s="5" customFormat="1" ht="24.95" customHeight="1">
      <c r="B214" s="12"/>
      <c r="D214" s="13"/>
      <c r="E214"/>
      <c r="F214"/>
      <c r="G214"/>
      <c r="H214" s="13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2:44" s="5" customFormat="1" ht="24.95" customHeight="1">
      <c r="B215" s="12"/>
      <c r="D215" s="13"/>
      <c r="E215"/>
      <c r="F215"/>
      <c r="G215"/>
      <c r="H215" s="13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2:44" s="5" customFormat="1" ht="24.95" customHeight="1">
      <c r="B216" s="12"/>
      <c r="D216" s="13"/>
      <c r="E216"/>
      <c r="F216"/>
      <c r="G216"/>
      <c r="H216" s="13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</row>
    <row r="217" spans="2:44" s="5" customFormat="1" ht="24.95" customHeight="1">
      <c r="B217" s="12"/>
      <c r="D217" s="13"/>
      <c r="E217"/>
      <c r="F217"/>
      <c r="G217"/>
      <c r="H217" s="13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</row>
    <row r="218" spans="2:44" s="5" customFormat="1" ht="13.5">
      <c r="B218" s="12"/>
      <c r="D218" s="13"/>
      <c r="E218"/>
      <c r="F218"/>
      <c r="G218"/>
      <c r="H218" s="13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2:44" s="5" customFormat="1" ht="13.5">
      <c r="B219" s="12"/>
      <c r="D219" s="13"/>
      <c r="E219"/>
      <c r="F219"/>
      <c r="G219"/>
      <c r="H219" s="13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2:44" s="5" customFormat="1" ht="13.5">
      <c r="B220" s="12"/>
      <c r="D220" s="13"/>
      <c r="E220"/>
      <c r="F220"/>
      <c r="G220"/>
      <c r="H220" s="13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2:44" s="5" customFormat="1" ht="13.5">
      <c r="B221" s="12"/>
      <c r="D221" s="13"/>
      <c r="E221"/>
      <c r="F221"/>
      <c r="G221"/>
      <c r="H221" s="13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2:44" s="5" customFormat="1" ht="13.5">
      <c r="B222" s="12"/>
      <c r="D222" s="13"/>
      <c r="E222"/>
      <c r="F222"/>
      <c r="G222"/>
      <c r="H222" s="13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2:44" s="5" customFormat="1" ht="13.5">
      <c r="B223" s="12"/>
      <c r="D223" s="13"/>
      <c r="E223"/>
      <c r="F223"/>
      <c r="G223"/>
      <c r="H223" s="13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2:44" s="5" customFormat="1" ht="13.5">
      <c r="B224" s="12"/>
      <c r="D224" s="13"/>
      <c r="E224"/>
      <c r="F224"/>
      <c r="G224"/>
      <c r="H224" s="13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2:44" s="5" customFormat="1" ht="13.5">
      <c r="B225" s="12"/>
      <c r="D225" s="13"/>
      <c r="E225"/>
      <c r="F225"/>
      <c r="G225"/>
      <c r="H225" s="13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2:44" s="5" customFormat="1" ht="13.5">
      <c r="B226" s="12"/>
      <c r="D226" s="13"/>
      <c r="E226"/>
      <c r="F226"/>
      <c r="G226"/>
      <c r="H226" s="13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2:44" s="5" customFormat="1" ht="13.5">
      <c r="B227" s="12"/>
      <c r="D227" s="13"/>
      <c r="E227"/>
      <c r="F227"/>
      <c r="G227"/>
      <c r="H227" s="13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2:44" s="5" customFormat="1" ht="13.5">
      <c r="B228" s="12"/>
      <c r="D228" s="13"/>
      <c r="E228"/>
      <c r="F228"/>
      <c r="G228"/>
      <c r="H228" s="13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2:44" s="5" customFormat="1" ht="13.5">
      <c r="B229" s="12"/>
      <c r="D229" s="13"/>
      <c r="E229"/>
      <c r="F229"/>
      <c r="G229"/>
      <c r="H229" s="13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2:44" s="5" customFormat="1" ht="13.5">
      <c r="B230" s="12"/>
      <c r="D230" s="13"/>
      <c r="E230"/>
      <c r="F230"/>
      <c r="G230"/>
      <c r="H230" s="13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2:44" s="5" customFormat="1" ht="13.5">
      <c r="B231" s="12"/>
      <c r="D231" s="13"/>
      <c r="E231"/>
      <c r="F231"/>
      <c r="G231"/>
      <c r="H231" s="13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2:44" s="5" customFormat="1" ht="13.5">
      <c r="B232" s="12"/>
      <c r="D232" s="13"/>
      <c r="E232"/>
      <c r="F232"/>
      <c r="G232"/>
      <c r="H232" s="13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2:44" s="5" customFormat="1" ht="13.5">
      <c r="B233" s="12"/>
      <c r="D233" s="13"/>
      <c r="E233"/>
      <c r="F233"/>
      <c r="G233"/>
      <c r="H233" s="13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2:44" s="5" customFormat="1" ht="13.5">
      <c r="B234" s="12"/>
      <c r="D234" s="13"/>
      <c r="E234"/>
      <c r="F234"/>
      <c r="G234"/>
      <c r="H234" s="13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2:44" s="5" customFormat="1" ht="13.5">
      <c r="B235" s="12"/>
      <c r="D235" s="13"/>
      <c r="E235"/>
      <c r="F235"/>
      <c r="G235"/>
      <c r="H235" s="13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2:44" s="5" customFormat="1" ht="13.5">
      <c r="B236" s="12"/>
      <c r="D236" s="13"/>
      <c r="E236"/>
      <c r="F236"/>
      <c r="G236"/>
      <c r="H236" s="13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2:44" s="5" customFormat="1" ht="13.5">
      <c r="B237" s="12"/>
      <c r="D237" s="13"/>
      <c r="E237"/>
      <c r="F237"/>
      <c r="G237"/>
      <c r="H237" s="13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2:44" s="5" customFormat="1" ht="13.5">
      <c r="B238" s="12"/>
      <c r="D238" s="13"/>
      <c r="E238"/>
      <c r="F238"/>
      <c r="G238"/>
      <c r="H238" s="13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2:44" s="5" customFormat="1" ht="13.5">
      <c r="B239" s="12"/>
      <c r="D239" s="13"/>
      <c r="E239"/>
      <c r="F239"/>
      <c r="G239"/>
      <c r="H239" s="13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2:44" s="5" customFormat="1" ht="13.5">
      <c r="B240" s="12"/>
      <c r="D240" s="13"/>
      <c r="E240"/>
      <c r="F240"/>
      <c r="G240"/>
      <c r="H240" s="13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2:44" s="5" customFormat="1" ht="13.5">
      <c r="B241" s="12"/>
      <c r="D241" s="13"/>
      <c r="E241"/>
      <c r="F241"/>
      <c r="G241"/>
      <c r="H241" s="13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2:44" s="5" customFormat="1" ht="13.5">
      <c r="B242" s="12"/>
      <c r="D242" s="13"/>
      <c r="E242"/>
      <c r="F242"/>
      <c r="G242"/>
      <c r="H242" s="13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2:44" s="5" customFormat="1" ht="13.5">
      <c r="B243" s="12"/>
      <c r="D243" s="13"/>
      <c r="E243"/>
      <c r="F243"/>
      <c r="G243"/>
      <c r="H243" s="13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2:44" s="5" customFormat="1" ht="13.5">
      <c r="B244" s="12"/>
      <c r="D244" s="13"/>
      <c r="E244"/>
      <c r="F244"/>
      <c r="G244"/>
      <c r="H244" s="13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2:44" s="5" customFormat="1" ht="13.5">
      <c r="B245" s="12"/>
      <c r="D245" s="13"/>
      <c r="E245"/>
      <c r="F245"/>
      <c r="G245"/>
      <c r="H245" s="13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2:44" s="5" customFormat="1" ht="13.5">
      <c r="B246" s="12"/>
      <c r="D246" s="13"/>
      <c r="E246"/>
      <c r="F246"/>
      <c r="G246"/>
      <c r="H246" s="13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2:44" s="5" customFormat="1" ht="13.5">
      <c r="B247" s="12"/>
      <c r="D247" s="13"/>
      <c r="E247"/>
      <c r="F247"/>
      <c r="G247"/>
      <c r="H247" s="13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2:44" s="5" customFormat="1" ht="13.5">
      <c r="B248" s="12"/>
      <c r="D248" s="13"/>
      <c r="E248"/>
      <c r="F248"/>
      <c r="G248"/>
      <c r="H248" s="13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2:44" s="5" customFormat="1" ht="13.5">
      <c r="B249" s="12"/>
      <c r="D249" s="13"/>
      <c r="E249"/>
      <c r="F249"/>
      <c r="G249"/>
      <c r="H249" s="13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2:44" s="5" customFormat="1" ht="13.5">
      <c r="B250" s="12"/>
      <c r="D250" s="13"/>
      <c r="E250"/>
      <c r="F250"/>
      <c r="G250"/>
      <c r="H250" s="13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2:44" s="5" customFormat="1" ht="13.5">
      <c r="B251" s="12"/>
      <c r="D251" s="13"/>
      <c r="E251"/>
      <c r="F251"/>
      <c r="G251"/>
      <c r="H251" s="13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2:44" s="5" customFormat="1" ht="13.5">
      <c r="B252" s="12"/>
      <c r="D252" s="13"/>
      <c r="E252"/>
      <c r="F252"/>
      <c r="G252"/>
      <c r="H252" s="13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2:44" s="5" customFormat="1" ht="13.5">
      <c r="B253" s="12"/>
      <c r="D253" s="13"/>
      <c r="E253"/>
      <c r="F253"/>
      <c r="G253"/>
      <c r="H253" s="13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2:44" s="5" customFormat="1" ht="13.5">
      <c r="B254" s="12"/>
      <c r="D254" s="13"/>
      <c r="E254"/>
      <c r="F254"/>
      <c r="G254"/>
      <c r="H254" s="13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2:44" s="5" customFormat="1" ht="13.5">
      <c r="B255" s="12"/>
      <c r="D255" s="13"/>
      <c r="E255"/>
      <c r="F255"/>
      <c r="G255"/>
      <c r="H255" s="13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2:44" s="5" customFormat="1" ht="13.5">
      <c r="B256" s="12"/>
      <c r="D256" s="13"/>
      <c r="E256"/>
      <c r="F256"/>
      <c r="G256"/>
      <c r="H256" s="13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2:44" s="5" customFormat="1" ht="13.5">
      <c r="B257" s="12"/>
      <c r="D257" s="13"/>
      <c r="E257"/>
      <c r="F257"/>
      <c r="G257"/>
      <c r="H257" s="13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2:44" s="5" customFormat="1" ht="13.5">
      <c r="B258" s="12"/>
      <c r="D258" s="13"/>
      <c r="E258"/>
      <c r="F258"/>
      <c r="G258"/>
      <c r="H258" s="13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</row>
    <row r="259" spans="2:44" s="5" customFormat="1" ht="13.5">
      <c r="B259" s="12"/>
      <c r="D259" s="13"/>
      <c r="E259"/>
      <c r="F259"/>
      <c r="G259"/>
      <c r="H259" s="13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</row>
    <row r="260" spans="2:44" s="5" customFormat="1" ht="13.5">
      <c r="B260" s="12"/>
      <c r="D260" s="13"/>
      <c r="E260"/>
      <c r="F260"/>
      <c r="G260"/>
      <c r="H260" s="13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2:44" s="5" customFormat="1" ht="13.5">
      <c r="B261" s="12"/>
      <c r="D261" s="13"/>
      <c r="E261"/>
      <c r="F261"/>
      <c r="G261"/>
      <c r="H261" s="13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2:44" s="5" customFormat="1" ht="13.5">
      <c r="B262" s="12"/>
      <c r="D262" s="13"/>
      <c r="E262"/>
      <c r="F262"/>
      <c r="G262"/>
      <c r="H262" s="13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2:44" s="5" customFormat="1" ht="13.5">
      <c r="B263" s="12"/>
      <c r="D263" s="13"/>
      <c r="E263"/>
      <c r="F263"/>
      <c r="G263"/>
      <c r="H263" s="13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2:44" s="5" customFormat="1" ht="13.5">
      <c r="B264" s="12"/>
      <c r="D264" s="13"/>
      <c r="E264"/>
      <c r="F264"/>
      <c r="G264"/>
      <c r="H264" s="13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2:44" s="5" customFormat="1" ht="13.5">
      <c r="B265" s="12"/>
      <c r="D265" s="13"/>
      <c r="E265"/>
      <c r="F265"/>
      <c r="G265"/>
      <c r="H265" s="13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2:44" s="5" customFormat="1" ht="13.5">
      <c r="B266" s="12"/>
      <c r="D266" s="13"/>
      <c r="E266"/>
      <c r="F266"/>
      <c r="G266"/>
      <c r="H266" s="13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2:44" s="5" customFormat="1" ht="13.5">
      <c r="B267" s="12"/>
      <c r="D267" s="13"/>
      <c r="E267"/>
      <c r="F267"/>
      <c r="G267"/>
      <c r="H267" s="13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2:44" s="5" customFormat="1" ht="13.5">
      <c r="B268" s="12"/>
      <c r="D268" s="13"/>
      <c r="E268"/>
      <c r="F268"/>
      <c r="G268"/>
      <c r="H268" s="13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2:44" s="5" customFormat="1" ht="13.5">
      <c r="B269" s="12"/>
      <c r="D269" s="13"/>
      <c r="E269"/>
      <c r="F269"/>
      <c r="G269"/>
      <c r="H269" s="13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2:44" s="5" customFormat="1" ht="13.5">
      <c r="B270" s="12"/>
      <c r="D270" s="13"/>
      <c r="E270"/>
      <c r="F270"/>
      <c r="G270"/>
      <c r="H270" s="13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2:44" s="5" customFormat="1" ht="13.5">
      <c r="B271" s="12"/>
      <c r="D271" s="13"/>
      <c r="E271"/>
      <c r="F271"/>
      <c r="G271"/>
      <c r="H271" s="13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2:44" s="5" customFormat="1" ht="13.5">
      <c r="B272" s="12"/>
      <c r="D272" s="13"/>
      <c r="E272"/>
      <c r="F272"/>
      <c r="G272"/>
      <c r="H272" s="13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2:44" s="5" customFormat="1" ht="13.5">
      <c r="B273" s="12"/>
      <c r="D273" s="13"/>
      <c r="E273"/>
      <c r="F273"/>
      <c r="G273"/>
      <c r="H273" s="13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2:44" s="5" customFormat="1" ht="13.5">
      <c r="B274" s="12"/>
      <c r="D274" s="13"/>
      <c r="E274"/>
      <c r="F274"/>
      <c r="G274"/>
      <c r="H274" s="13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2:44" s="5" customFormat="1" ht="13.5">
      <c r="B275" s="12"/>
      <c r="D275" s="13"/>
      <c r="E275"/>
      <c r="F275"/>
      <c r="G275"/>
      <c r="H275" s="13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2:44" s="5" customFormat="1" ht="13.5">
      <c r="B276" s="12"/>
      <c r="D276" s="13"/>
      <c r="E276"/>
      <c r="F276"/>
      <c r="G276"/>
      <c r="H276" s="13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2:44" s="5" customFormat="1" ht="13.5">
      <c r="B277" s="12"/>
      <c r="D277" s="13"/>
      <c r="E277"/>
      <c r="F277"/>
      <c r="G277"/>
      <c r="H277" s="13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2:44" s="5" customFormat="1" ht="13.5">
      <c r="B278" s="12"/>
      <c r="D278" s="13"/>
      <c r="E278"/>
      <c r="F278"/>
      <c r="G278"/>
      <c r="H278" s="13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2:44" s="5" customFormat="1" ht="13.5">
      <c r="B279" s="12"/>
      <c r="D279" s="13"/>
      <c r="E279"/>
      <c r="F279"/>
      <c r="G279"/>
      <c r="H279" s="13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</row>
    <row r="280" spans="2:44" s="5" customFormat="1" ht="13.5">
      <c r="B280" s="12"/>
      <c r="D280" s="13"/>
      <c r="E280"/>
      <c r="F280"/>
      <c r="G280"/>
      <c r="H280" s="13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</row>
    <row r="281" spans="2:44" s="5" customFormat="1" ht="13.5">
      <c r="B281" s="12"/>
      <c r="D281" s="13"/>
      <c r="E281"/>
      <c r="F281"/>
      <c r="G281"/>
      <c r="H281" s="13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2:44" s="5" customFormat="1" ht="13.5">
      <c r="B282" s="12"/>
      <c r="D282" s="13"/>
      <c r="E282"/>
      <c r="F282"/>
      <c r="G282"/>
      <c r="H282" s="13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2:44" s="5" customFormat="1" ht="13.5">
      <c r="B283" s="12"/>
      <c r="D283" s="13"/>
      <c r="E283"/>
      <c r="F283"/>
      <c r="G283"/>
      <c r="H283" s="13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2:44" s="5" customFormat="1" ht="13.5">
      <c r="B284" s="12"/>
      <c r="D284" s="13"/>
      <c r="E284"/>
      <c r="F284"/>
      <c r="G284"/>
      <c r="H284" s="13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2:44" s="5" customFormat="1" ht="13.5">
      <c r="B285" s="12"/>
      <c r="D285" s="13"/>
      <c r="E285"/>
      <c r="F285"/>
      <c r="G285"/>
      <c r="H285" s="13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2:44" s="5" customFormat="1" ht="13.5">
      <c r="B286" s="12"/>
      <c r="D286" s="13"/>
      <c r="E286"/>
      <c r="F286"/>
      <c r="G286"/>
      <c r="H286" s="13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2:44" s="5" customFormat="1" ht="13.5">
      <c r="B287" s="12"/>
      <c r="D287" s="13"/>
      <c r="E287"/>
      <c r="F287"/>
      <c r="G287"/>
      <c r="H287" s="13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2:44" s="5" customFormat="1" ht="13.5">
      <c r="B288" s="12"/>
      <c r="D288" s="13"/>
      <c r="E288"/>
      <c r="F288"/>
      <c r="G288"/>
      <c r="H288" s="13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2:44" s="5" customFormat="1" ht="13.5">
      <c r="B289" s="12"/>
      <c r="D289" s="13"/>
      <c r="E289"/>
      <c r="F289"/>
      <c r="G289"/>
      <c r="H289" s="13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2:44" s="5" customFormat="1" ht="13.5">
      <c r="B290" s="12"/>
      <c r="D290" s="13"/>
      <c r="E290"/>
      <c r="F290"/>
      <c r="G290"/>
      <c r="H290" s="13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2:44" s="5" customFormat="1" ht="13.5">
      <c r="B291" s="12"/>
      <c r="D291" s="13"/>
      <c r="E291"/>
      <c r="F291"/>
      <c r="G291"/>
      <c r="H291" s="13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2:44" s="5" customFormat="1" ht="13.5">
      <c r="B292" s="12"/>
      <c r="D292" s="13"/>
      <c r="E292"/>
      <c r="F292"/>
      <c r="G292"/>
      <c r="H292" s="13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2:44" s="5" customFormat="1" ht="13.5">
      <c r="B293" s="12"/>
      <c r="D293" s="13"/>
      <c r="E293"/>
      <c r="F293"/>
      <c r="G293"/>
      <c r="H293" s="13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2:44" s="5" customFormat="1" ht="13.5">
      <c r="B294" s="12"/>
      <c r="D294" s="13"/>
      <c r="E294"/>
      <c r="F294"/>
      <c r="G294"/>
      <c r="H294" s="13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2:44" s="5" customFormat="1" ht="13.5">
      <c r="B295" s="12"/>
      <c r="D295" s="13"/>
      <c r="E295"/>
      <c r="F295"/>
      <c r="G295"/>
      <c r="H295" s="13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2:44" s="5" customFormat="1" ht="13.5">
      <c r="B296" s="12"/>
      <c r="D296" s="13"/>
      <c r="E296"/>
      <c r="F296"/>
      <c r="G296"/>
      <c r="H296" s="13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2:44" s="5" customFormat="1" ht="13.5">
      <c r="B297" s="12"/>
      <c r="D297" s="13"/>
      <c r="E297"/>
      <c r="F297"/>
      <c r="G297"/>
      <c r="H297" s="13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2:44" s="5" customFormat="1" ht="13.5">
      <c r="B298" s="12"/>
      <c r="D298" s="13"/>
      <c r="E298"/>
      <c r="F298"/>
      <c r="G298"/>
      <c r="H298" s="13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2:44" s="5" customFormat="1" ht="13.5">
      <c r="B299" s="12"/>
      <c r="D299" s="13"/>
      <c r="E299"/>
      <c r="F299"/>
      <c r="G299"/>
      <c r="H299" s="13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2:44" s="5" customFormat="1" ht="13.5">
      <c r="B300" s="12"/>
      <c r="D300" s="13"/>
      <c r="E300"/>
      <c r="F300"/>
      <c r="G300"/>
      <c r="H300" s="13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</row>
    <row r="301" spans="2:44" s="5" customFormat="1" ht="13.5">
      <c r="B301" s="12"/>
      <c r="D301" s="13"/>
      <c r="E301"/>
      <c r="F301"/>
      <c r="G301"/>
      <c r="H301" s="13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</row>
    <row r="302" spans="2:44" s="5" customFormat="1" ht="13.5">
      <c r="B302" s="12"/>
      <c r="D302" s="13"/>
      <c r="E302"/>
      <c r="F302"/>
      <c r="G302"/>
      <c r="H302" s="13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2:44" s="5" customFormat="1" ht="13.5">
      <c r="B303" s="12"/>
      <c r="D303" s="13"/>
      <c r="E303"/>
      <c r="F303"/>
      <c r="G303"/>
      <c r="H303" s="13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2:44" s="5" customFormat="1" ht="13.5">
      <c r="B304" s="12"/>
      <c r="D304" s="13"/>
      <c r="E304"/>
      <c r="F304"/>
      <c r="G304"/>
      <c r="H304" s="13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2:44" s="5" customFormat="1" ht="13.5">
      <c r="B305" s="12"/>
      <c r="D305" s="13"/>
      <c r="E305"/>
      <c r="F305"/>
      <c r="G305"/>
      <c r="H305" s="13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2:44" s="5" customFormat="1" ht="13.5">
      <c r="B306" s="12"/>
      <c r="D306" s="13"/>
      <c r="E306"/>
      <c r="F306"/>
      <c r="G306"/>
      <c r="H306" s="13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2:44" s="5" customFormat="1" ht="13.5">
      <c r="B307" s="12"/>
      <c r="D307" s="13"/>
      <c r="E307"/>
      <c r="F307"/>
      <c r="G307"/>
      <c r="H307" s="13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2:44" s="5" customFormat="1" ht="13.5">
      <c r="B308" s="12"/>
      <c r="D308" s="13"/>
      <c r="E308"/>
      <c r="F308"/>
      <c r="G308"/>
      <c r="H308" s="13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2:44" s="5" customFormat="1" ht="13.5">
      <c r="B309" s="12"/>
      <c r="D309" s="13"/>
      <c r="E309"/>
      <c r="F309"/>
      <c r="G309"/>
      <c r="H309" s="13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2:44" s="5" customFormat="1" ht="13.5">
      <c r="B310" s="12"/>
      <c r="D310" s="13"/>
      <c r="E310"/>
      <c r="F310"/>
      <c r="G310"/>
      <c r="H310" s="13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2:44" s="5" customFormat="1" ht="13.5">
      <c r="B311" s="12"/>
      <c r="D311" s="13"/>
      <c r="E311"/>
      <c r="F311"/>
      <c r="G311"/>
      <c r="H311" s="13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2:44" s="5" customFormat="1" ht="13.5">
      <c r="B312" s="12"/>
      <c r="D312" s="13"/>
      <c r="E312"/>
      <c r="F312"/>
      <c r="G312"/>
      <c r="H312" s="13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2:44" s="5" customFormat="1" ht="13.5">
      <c r="B313" s="12"/>
      <c r="D313" s="13"/>
      <c r="E313"/>
      <c r="F313"/>
      <c r="G313"/>
      <c r="H313" s="13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2:44" s="5" customFormat="1" ht="13.5">
      <c r="B314" s="12"/>
      <c r="D314" s="13"/>
      <c r="E314"/>
      <c r="F314"/>
      <c r="G314"/>
      <c r="H314" s="13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2:44" s="5" customFormat="1" ht="13.5">
      <c r="B315" s="12"/>
      <c r="D315" s="13"/>
      <c r="E315"/>
      <c r="F315"/>
      <c r="G315"/>
      <c r="H315" s="13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2:44" s="5" customFormat="1" ht="13.5">
      <c r="B316" s="12"/>
      <c r="D316" s="13"/>
      <c r="E316"/>
      <c r="F316"/>
      <c r="G316"/>
      <c r="H316" s="13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2:44" s="5" customFormat="1" ht="13.5">
      <c r="B317" s="12"/>
      <c r="D317" s="13"/>
      <c r="E317"/>
      <c r="F317"/>
      <c r="G317"/>
      <c r="H317" s="13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2:44" s="5" customFormat="1" ht="13.5">
      <c r="B318" s="12"/>
      <c r="D318" s="13"/>
      <c r="E318"/>
      <c r="F318"/>
      <c r="G318"/>
      <c r="H318" s="13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2:44" s="5" customFormat="1" ht="13.5">
      <c r="B319" s="12"/>
      <c r="D319" s="13"/>
      <c r="E319"/>
      <c r="F319"/>
      <c r="G319"/>
      <c r="H319" s="13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2:44" s="5" customFormat="1" ht="13.5">
      <c r="B320" s="12"/>
      <c r="D320" s="13"/>
      <c r="E320"/>
      <c r="F320"/>
      <c r="G320"/>
      <c r="H320" s="13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2:44" s="5" customFormat="1" ht="13.5">
      <c r="B321" s="12"/>
      <c r="D321" s="13"/>
      <c r="E321"/>
      <c r="F321"/>
      <c r="G321"/>
      <c r="H321" s="13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</row>
    <row r="322" spans="2:44" s="5" customFormat="1" ht="13.5">
      <c r="B322" s="12"/>
      <c r="D322" s="13"/>
      <c r="E322"/>
      <c r="F322"/>
      <c r="G322"/>
      <c r="H322" s="13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</row>
    <row r="323" spans="2:44" s="5" customFormat="1" ht="13.5">
      <c r="B323" s="12"/>
      <c r="D323" s="13"/>
      <c r="E323"/>
      <c r="F323"/>
      <c r="G323"/>
      <c r="H323" s="13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2:44" s="5" customFormat="1" ht="13.5">
      <c r="B324" s="12"/>
      <c r="D324" s="13"/>
      <c r="E324"/>
      <c r="F324"/>
      <c r="G324"/>
      <c r="H324" s="13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2:44" s="5" customFormat="1" ht="13.5">
      <c r="B325" s="12"/>
      <c r="D325" s="13"/>
      <c r="E325"/>
      <c r="F325"/>
      <c r="G325"/>
      <c r="H325" s="13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2:44" s="5" customFormat="1" ht="13.5">
      <c r="B326" s="12"/>
      <c r="D326" s="13"/>
      <c r="E326"/>
      <c r="F326"/>
      <c r="G326"/>
      <c r="H326" s="13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2:44" s="5" customFormat="1" ht="13.5">
      <c r="B327" s="12"/>
      <c r="D327" s="13"/>
      <c r="E327"/>
      <c r="F327"/>
      <c r="G327"/>
      <c r="H327" s="13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2:44" s="5" customFormat="1" ht="13.5">
      <c r="B328" s="12"/>
      <c r="D328" s="13"/>
      <c r="E328"/>
      <c r="F328"/>
      <c r="G328"/>
      <c r="H328" s="13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2:44" s="5" customFormat="1" ht="13.5">
      <c r="B329" s="12"/>
      <c r="D329" s="13"/>
      <c r="E329"/>
      <c r="F329"/>
      <c r="G329"/>
      <c r="H329" s="13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2:44" s="5" customFormat="1" ht="13.5">
      <c r="B330" s="12"/>
      <c r="D330" s="13"/>
      <c r="E330"/>
      <c r="F330"/>
      <c r="G330"/>
      <c r="H330" s="13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2:44" s="5" customFormat="1" ht="13.5">
      <c r="B331" s="12"/>
      <c r="D331" s="13"/>
      <c r="E331"/>
      <c r="F331"/>
      <c r="G331"/>
      <c r="H331" s="13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2:44" s="5" customFormat="1" ht="13.5">
      <c r="B332" s="12"/>
      <c r="D332" s="13"/>
      <c r="E332"/>
      <c r="F332"/>
      <c r="G332"/>
      <c r="H332" s="13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2:44" s="5" customFormat="1" ht="13.5">
      <c r="B333" s="12"/>
      <c r="D333" s="13"/>
      <c r="E333"/>
      <c r="F333"/>
      <c r="G333"/>
      <c r="H333" s="13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2:44" s="5" customFormat="1" ht="13.5">
      <c r="B334" s="12"/>
      <c r="D334" s="13"/>
      <c r="E334"/>
      <c r="F334"/>
      <c r="G334"/>
      <c r="H334" s="13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2:44" s="5" customFormat="1" ht="13.5">
      <c r="B335" s="12"/>
      <c r="D335" s="13"/>
      <c r="E335"/>
      <c r="F335"/>
      <c r="G335"/>
      <c r="H335" s="13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2:44" s="5" customFormat="1" ht="13.5">
      <c r="B336" s="12"/>
      <c r="D336" s="13"/>
      <c r="E336"/>
      <c r="F336"/>
      <c r="G336"/>
      <c r="H336" s="13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2:44" s="5" customFormat="1" ht="13.5">
      <c r="B337" s="12"/>
      <c r="D337" s="13"/>
      <c r="E337"/>
      <c r="F337"/>
      <c r="G337"/>
      <c r="H337" s="13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2:44" s="5" customFormat="1" ht="13.5">
      <c r="B338" s="12"/>
      <c r="D338" s="13"/>
      <c r="E338"/>
      <c r="F338"/>
      <c r="G338"/>
      <c r="H338" s="13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2:44" s="5" customFormat="1" ht="13.5">
      <c r="B339" s="12"/>
      <c r="D339" s="13"/>
      <c r="E339"/>
      <c r="F339"/>
      <c r="G339"/>
      <c r="H339" s="13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2:44" s="5" customFormat="1" ht="13.5">
      <c r="B340" s="12"/>
      <c r="D340" s="13"/>
      <c r="E340"/>
      <c r="F340"/>
      <c r="G340"/>
      <c r="H340" s="13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2:44" s="5" customFormat="1" ht="13.5">
      <c r="B341" s="12"/>
      <c r="D341" s="13"/>
      <c r="E341"/>
      <c r="F341"/>
      <c r="G341"/>
      <c r="H341" s="13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2:44" s="5" customFormat="1" ht="13.5">
      <c r="B342" s="12"/>
      <c r="D342" s="13"/>
      <c r="E342"/>
      <c r="F342"/>
      <c r="G342"/>
      <c r="H342" s="13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2:44" s="5" customFormat="1" ht="13.5">
      <c r="B343" s="12"/>
      <c r="D343" s="13"/>
      <c r="E343"/>
      <c r="F343"/>
      <c r="G343"/>
      <c r="H343" s="13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2:44" s="5" customFormat="1" ht="13.5">
      <c r="B344" s="12"/>
      <c r="D344" s="13"/>
      <c r="E344"/>
      <c r="F344"/>
      <c r="G344"/>
      <c r="H344" s="13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2:44" s="5" customFormat="1" ht="13.5">
      <c r="B345" s="12"/>
      <c r="D345" s="13"/>
      <c r="E345"/>
      <c r="F345"/>
      <c r="G345"/>
      <c r="H345" s="13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2:44" s="5" customFormat="1" ht="13.5">
      <c r="B346" s="12"/>
      <c r="D346" s="13"/>
      <c r="E346"/>
      <c r="F346"/>
      <c r="G346"/>
      <c r="H346" s="13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2:44" s="5" customFormat="1" ht="13.5">
      <c r="B347" s="12"/>
      <c r="D347" s="13"/>
      <c r="E347"/>
      <c r="F347"/>
      <c r="G347"/>
      <c r="H347" s="13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2:44" s="5" customFormat="1" ht="13.5">
      <c r="B348" s="12"/>
      <c r="D348" s="13"/>
      <c r="E348"/>
      <c r="F348"/>
      <c r="G348"/>
      <c r="H348" s="13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2:44" s="5" customFormat="1" ht="13.5">
      <c r="B349" s="12"/>
      <c r="D349" s="13"/>
      <c r="E349"/>
      <c r="F349"/>
      <c r="G349"/>
      <c r="H349" s="13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2:44" s="5" customFormat="1" ht="13.5">
      <c r="B350" s="12"/>
      <c r="D350" s="13"/>
      <c r="E350"/>
      <c r="F350"/>
      <c r="G350"/>
      <c r="H350" s="13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2:44" s="5" customFormat="1" ht="13.5">
      <c r="B351" s="12"/>
      <c r="D351" s="13"/>
      <c r="E351"/>
      <c r="F351"/>
      <c r="G351"/>
      <c r="H351" s="13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2:44" s="5" customFormat="1" ht="13.5">
      <c r="B352" s="12"/>
      <c r="D352" s="13"/>
      <c r="E352"/>
      <c r="F352"/>
      <c r="G352"/>
      <c r="H352" s="13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2:44" s="5" customFormat="1" ht="13.5">
      <c r="B353" s="12"/>
      <c r="D353" s="13"/>
      <c r="E353"/>
      <c r="F353"/>
      <c r="G353"/>
      <c r="H353" s="13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2:44" s="5" customFormat="1" ht="13.5">
      <c r="B354" s="12"/>
      <c r="D354" s="13"/>
      <c r="E354"/>
      <c r="F354"/>
      <c r="G354"/>
      <c r="H354" s="13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2:44" s="5" customFormat="1" ht="13.5">
      <c r="B355" s="12"/>
      <c r="D355" s="13"/>
      <c r="E355"/>
      <c r="F355"/>
      <c r="G355"/>
      <c r="H355" s="13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2:44" s="5" customFormat="1" ht="13.5">
      <c r="B356" s="12"/>
      <c r="D356" s="13"/>
      <c r="E356"/>
      <c r="F356"/>
      <c r="G356"/>
      <c r="H356" s="13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2:44" s="5" customFormat="1" ht="13.5">
      <c r="B357" s="12"/>
      <c r="D357" s="13"/>
      <c r="E357"/>
      <c r="F357"/>
      <c r="G357"/>
      <c r="H357" s="13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2:44" s="5" customFormat="1" ht="13.5">
      <c r="B358" s="12"/>
      <c r="D358" s="13"/>
      <c r="E358"/>
      <c r="F358"/>
      <c r="G358"/>
      <c r="H358" s="13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2:44" s="5" customFormat="1" ht="13.5">
      <c r="B359" s="12"/>
      <c r="D359" s="13"/>
      <c r="E359"/>
      <c r="F359"/>
      <c r="G359"/>
      <c r="H359" s="13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2:44" s="5" customFormat="1" ht="13.5">
      <c r="B360" s="12"/>
      <c r="D360" s="13"/>
      <c r="E360"/>
      <c r="F360"/>
      <c r="G360"/>
      <c r="H360" s="13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2:44" s="5" customFormat="1" ht="13.5">
      <c r="B361" s="12"/>
      <c r="D361" s="13"/>
      <c r="E361"/>
      <c r="F361"/>
      <c r="G361"/>
      <c r="H361" s="13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2:44" s="5" customFormat="1" ht="13.5">
      <c r="B362" s="12"/>
      <c r="D362" s="13"/>
      <c r="E362"/>
      <c r="F362"/>
      <c r="G362"/>
      <c r="H362" s="13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</row>
    <row r="363" spans="2:44" s="5" customFormat="1" ht="13.5">
      <c r="B363" s="12"/>
      <c r="D363" s="13"/>
      <c r="E363"/>
      <c r="F363"/>
      <c r="G363"/>
      <c r="H363" s="13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</row>
    <row r="364" spans="2:44" s="5" customFormat="1" ht="13.5">
      <c r="B364" s="12"/>
      <c r="D364" s="13"/>
      <c r="E364"/>
      <c r="F364"/>
      <c r="G364"/>
      <c r="H364" s="13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</row>
    <row r="365" spans="2:44" s="5" customFormat="1" ht="13.5">
      <c r="B365" s="12"/>
      <c r="D365" s="13"/>
      <c r="E365"/>
      <c r="F365"/>
      <c r="G365"/>
      <c r="H365" s="13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</row>
    <row r="366" spans="2:44" s="5" customFormat="1" ht="13.5">
      <c r="B366" s="12"/>
      <c r="D366" s="13"/>
      <c r="E366"/>
      <c r="F366"/>
      <c r="G366"/>
      <c r="H366" s="13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</row>
    <row r="367" spans="2:44" s="5" customFormat="1" ht="13.5">
      <c r="B367" s="12"/>
      <c r="D367" s="13"/>
      <c r="E367"/>
      <c r="F367"/>
      <c r="G367"/>
      <c r="H367" s="13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</row>
    <row r="368" spans="2:44" s="5" customFormat="1" ht="13.5">
      <c r="B368" s="12"/>
      <c r="D368" s="13"/>
      <c r="E368"/>
      <c r="F368"/>
      <c r="G368"/>
      <c r="H368" s="13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</row>
    <row r="369" spans="2:44" s="5" customFormat="1" ht="13.5">
      <c r="B369" s="12"/>
      <c r="D369" s="13"/>
      <c r="E369"/>
      <c r="F369"/>
      <c r="G369"/>
      <c r="H369" s="13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</row>
    <row r="370" spans="2:44" s="5" customFormat="1" ht="13.5">
      <c r="B370" s="12"/>
      <c r="D370" s="13"/>
      <c r="E370"/>
      <c r="F370"/>
      <c r="G370"/>
      <c r="H370" s="13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</row>
    <row r="371" spans="2:44" s="5" customFormat="1" ht="13.5">
      <c r="B371" s="12"/>
      <c r="D371" s="13"/>
      <c r="E371"/>
      <c r="F371"/>
      <c r="G371"/>
      <c r="H371" s="13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</row>
    <row r="372" spans="2:44" s="5" customFormat="1" ht="13.5">
      <c r="B372" s="12"/>
      <c r="D372" s="13"/>
      <c r="E372"/>
      <c r="F372"/>
      <c r="G372"/>
      <c r="H372" s="13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</row>
    <row r="373" spans="2:44" s="5" customFormat="1" ht="13.5">
      <c r="B373" s="12"/>
      <c r="D373" s="13"/>
      <c r="E373"/>
      <c r="F373"/>
      <c r="G373"/>
      <c r="H373" s="13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</row>
    <row r="374" spans="2:44" s="5" customFormat="1" ht="13.5">
      <c r="B374" s="12"/>
      <c r="D374" s="13"/>
      <c r="E374"/>
      <c r="F374"/>
      <c r="G374"/>
      <c r="H374" s="13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</row>
    <row r="375" spans="2:44" s="5" customFormat="1" ht="13.5">
      <c r="B375" s="12"/>
      <c r="D375" s="13"/>
      <c r="E375"/>
      <c r="F375"/>
      <c r="G375"/>
      <c r="H375" s="13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</row>
    <row r="376" spans="2:44" s="5" customFormat="1" ht="13.5">
      <c r="B376" s="12"/>
      <c r="D376" s="13"/>
      <c r="E376"/>
      <c r="F376"/>
      <c r="G376"/>
      <c r="H376" s="13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</row>
    <row r="377" spans="2:44" s="5" customFormat="1" ht="13.5">
      <c r="B377" s="12"/>
      <c r="D377" s="13"/>
      <c r="E377"/>
      <c r="F377"/>
      <c r="G377"/>
      <c r="H377" s="13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</row>
    <row r="378" spans="2:44" s="5" customFormat="1" ht="13.5">
      <c r="B378" s="12"/>
      <c r="D378" s="13"/>
      <c r="E378"/>
      <c r="F378"/>
      <c r="G378"/>
      <c r="H378" s="13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</row>
    <row r="379" spans="2:44" s="5" customFormat="1" ht="13.5">
      <c r="B379" s="12"/>
      <c r="D379" s="13"/>
      <c r="E379"/>
      <c r="F379"/>
      <c r="G379"/>
      <c r="H379" s="13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</row>
    <row r="380" spans="2:44" s="5" customFormat="1" ht="13.5">
      <c r="B380" s="12"/>
      <c r="D380" s="13"/>
      <c r="E380"/>
      <c r="F380"/>
      <c r="G380"/>
      <c r="H380" s="13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</row>
    <row r="381" spans="2:44" s="5" customFormat="1" ht="13.5">
      <c r="B381" s="12"/>
      <c r="D381" s="13"/>
      <c r="E381"/>
      <c r="F381"/>
      <c r="G381"/>
      <c r="H381" s="13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</row>
    <row r="382" spans="2:44" s="5" customFormat="1" ht="13.5">
      <c r="B382" s="12"/>
      <c r="D382" s="13"/>
      <c r="E382"/>
      <c r="F382"/>
      <c r="G382"/>
      <c r="H382" s="13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</row>
    <row r="383" spans="2:44" s="5" customFormat="1" ht="13.5">
      <c r="B383" s="12"/>
      <c r="D383" s="13"/>
      <c r="E383"/>
      <c r="F383"/>
      <c r="G383"/>
      <c r="H383" s="13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</row>
    <row r="384" spans="2:44" s="5" customFormat="1" ht="13.5">
      <c r="B384" s="12"/>
      <c r="D384" s="13"/>
      <c r="E384"/>
      <c r="F384"/>
      <c r="G384"/>
      <c r="H384" s="13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</row>
    <row r="385" spans="2:44" s="5" customFormat="1" ht="13.5">
      <c r="B385" s="12"/>
      <c r="D385" s="13"/>
      <c r="E385"/>
      <c r="F385"/>
      <c r="G385"/>
      <c r="H385" s="13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</row>
    <row r="386" spans="2:44" s="5" customFormat="1" ht="13.5">
      <c r="B386" s="12"/>
      <c r="D386" s="13"/>
      <c r="E386"/>
      <c r="F386"/>
      <c r="G386"/>
      <c r="H386" s="13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</row>
    <row r="387" spans="2:44" s="5" customFormat="1" ht="13.5">
      <c r="B387" s="12"/>
      <c r="D387" s="13"/>
      <c r="E387"/>
      <c r="F387"/>
      <c r="G387"/>
      <c r="H387" s="13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</row>
    <row r="388" spans="2:44" s="5" customFormat="1" ht="13.5">
      <c r="B388" s="12"/>
      <c r="D388" s="13"/>
      <c r="E388"/>
      <c r="F388"/>
      <c r="G388"/>
      <c r="H388" s="13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</row>
    <row r="389" spans="2:44" s="5" customFormat="1" ht="13.5">
      <c r="B389" s="12"/>
      <c r="D389" s="13"/>
      <c r="E389"/>
      <c r="F389"/>
      <c r="G389"/>
      <c r="H389" s="13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</row>
    <row r="390" spans="2:44" s="5" customFormat="1" ht="13.5">
      <c r="B390" s="12"/>
      <c r="D390" s="13"/>
      <c r="E390"/>
      <c r="F390"/>
      <c r="G390"/>
      <c r="H390" s="13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</row>
    <row r="391" spans="2:44" s="5" customFormat="1" ht="13.5">
      <c r="B391" s="12"/>
      <c r="D391" s="13"/>
      <c r="E391"/>
      <c r="F391"/>
      <c r="G391"/>
      <c r="H391" s="13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</row>
    <row r="392" spans="2:44" s="5" customFormat="1" ht="13.5">
      <c r="B392" s="12"/>
      <c r="D392" s="13"/>
      <c r="E392"/>
      <c r="F392"/>
      <c r="G392"/>
      <c r="H392" s="13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</row>
    <row r="393" spans="2:44" s="5" customFormat="1" ht="13.5">
      <c r="B393" s="12"/>
      <c r="D393" s="13"/>
      <c r="E393"/>
      <c r="F393"/>
      <c r="G393"/>
      <c r="H393" s="13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</row>
    <row r="394" spans="2:44" s="5" customFormat="1" ht="13.5">
      <c r="B394" s="12"/>
      <c r="D394" s="13"/>
      <c r="E394"/>
      <c r="F394"/>
      <c r="G394"/>
      <c r="H394" s="13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</row>
    <row r="395" spans="2:44" s="5" customFormat="1" ht="13.5">
      <c r="B395" s="12"/>
      <c r="D395" s="13"/>
      <c r="E395"/>
      <c r="F395"/>
      <c r="G395"/>
      <c r="H395" s="13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</row>
    <row r="396" spans="2:44" s="5" customFormat="1" ht="13.5">
      <c r="B396" s="12"/>
      <c r="D396" s="13"/>
      <c r="E396"/>
      <c r="F396"/>
      <c r="G396"/>
      <c r="H396" s="13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</row>
    <row r="397" spans="2:44" s="5" customFormat="1" ht="13.5">
      <c r="B397" s="12"/>
      <c r="D397" s="13"/>
      <c r="E397"/>
      <c r="F397"/>
      <c r="G397"/>
      <c r="H397" s="13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</row>
    <row r="398" spans="2:44" s="5" customFormat="1" ht="13.5">
      <c r="B398" s="12"/>
      <c r="D398" s="13"/>
      <c r="E398"/>
      <c r="F398"/>
      <c r="G398"/>
      <c r="H398" s="13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</row>
    <row r="399" spans="2:44" s="5" customFormat="1" ht="13.5">
      <c r="B399" s="12"/>
      <c r="D399" s="13"/>
      <c r="E399"/>
      <c r="F399"/>
      <c r="G399"/>
      <c r="H399" s="13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</row>
    <row r="400" spans="2:44" s="5" customFormat="1" ht="13.5">
      <c r="B400" s="12"/>
      <c r="D400" s="13"/>
      <c r="E400"/>
      <c r="F400"/>
      <c r="G400"/>
      <c r="H400" s="13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</row>
    <row r="401" spans="2:44" s="5" customFormat="1" ht="13.5">
      <c r="B401" s="12"/>
      <c r="D401" s="13"/>
      <c r="E401"/>
      <c r="F401"/>
      <c r="G401"/>
      <c r="H401" s="13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</row>
    <row r="402" spans="2:44" s="5" customFormat="1" ht="13.5">
      <c r="B402" s="12"/>
      <c r="D402" s="13"/>
      <c r="E402"/>
      <c r="F402"/>
      <c r="G402"/>
      <c r="H402" s="13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</row>
    <row r="403" spans="2:44" s="5" customFormat="1" ht="13.5">
      <c r="B403" s="12"/>
      <c r="D403" s="13"/>
      <c r="E403"/>
      <c r="F403"/>
      <c r="G403"/>
      <c r="H403" s="13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</row>
    <row r="404" spans="2:44" s="5" customFormat="1" ht="13.5">
      <c r="B404" s="12"/>
      <c r="D404" s="13"/>
      <c r="E404"/>
      <c r="F404"/>
      <c r="G404"/>
      <c r="H404" s="13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</row>
    <row r="405" spans="2:44" s="5" customFormat="1" ht="13.5">
      <c r="B405" s="12"/>
      <c r="D405" s="13"/>
      <c r="E405"/>
      <c r="F405"/>
      <c r="G405"/>
      <c r="H405" s="13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</row>
    <row r="406" spans="2:44" s="5" customFormat="1" ht="13.5">
      <c r="B406" s="12"/>
      <c r="D406" s="13"/>
      <c r="E406"/>
      <c r="F406"/>
      <c r="G406"/>
      <c r="H406" s="13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</row>
    <row r="407" spans="2:44" s="5" customFormat="1" ht="13.5">
      <c r="B407" s="12"/>
      <c r="D407" s="13"/>
      <c r="E407"/>
      <c r="F407"/>
      <c r="G407"/>
      <c r="H407" s="13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</row>
    <row r="408" spans="2:44" s="5" customFormat="1" ht="13.5">
      <c r="B408" s="12"/>
      <c r="D408" s="13"/>
      <c r="E408"/>
      <c r="F408"/>
      <c r="G408"/>
      <c r="H408" s="13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</row>
    <row r="409" spans="2:44" s="5" customFormat="1" ht="13.5">
      <c r="B409" s="12"/>
      <c r="D409" s="13"/>
      <c r="E409"/>
      <c r="F409"/>
      <c r="G409"/>
      <c r="H409" s="13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</row>
    <row r="410" spans="2:44" s="5" customFormat="1" ht="13.5">
      <c r="B410" s="12"/>
      <c r="D410" s="13"/>
      <c r="E410"/>
      <c r="F410"/>
      <c r="G410"/>
      <c r="H410" s="13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</row>
    <row r="411" spans="2:44" s="5" customFormat="1" ht="13.5">
      <c r="B411" s="12"/>
      <c r="D411" s="13"/>
      <c r="E411"/>
      <c r="F411"/>
      <c r="G411"/>
      <c r="H411" s="13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</row>
    <row r="412" spans="2:44" s="5" customFormat="1" ht="13.5">
      <c r="B412" s="12"/>
      <c r="D412" s="13"/>
      <c r="E412"/>
      <c r="F412"/>
      <c r="G412"/>
      <c r="H412" s="13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</row>
    <row r="413" spans="2:44" s="5" customFormat="1" ht="13.5">
      <c r="B413" s="12"/>
      <c r="D413" s="13"/>
      <c r="E413"/>
      <c r="F413"/>
      <c r="G413"/>
      <c r="H413" s="13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</row>
    <row r="414" spans="2:44" s="5" customFormat="1" ht="13.5">
      <c r="B414" s="12"/>
      <c r="D414" s="13"/>
      <c r="E414"/>
      <c r="F414"/>
      <c r="G414"/>
      <c r="H414" s="13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</row>
    <row r="415" spans="2:44" s="5" customFormat="1" ht="13.5">
      <c r="B415" s="12"/>
      <c r="D415" s="13"/>
      <c r="E415"/>
      <c r="F415"/>
      <c r="G415"/>
      <c r="H415" s="13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</row>
    <row r="416" spans="2:44" s="5" customFormat="1" ht="13.5">
      <c r="B416" s="12"/>
      <c r="D416" s="13"/>
      <c r="E416"/>
      <c r="F416"/>
      <c r="G416"/>
      <c r="H416" s="13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</row>
    <row r="417" spans="2:44" s="5" customFormat="1" ht="13.5">
      <c r="B417" s="12"/>
      <c r="D417" s="13"/>
      <c r="E417"/>
      <c r="F417"/>
      <c r="G417"/>
      <c r="H417" s="13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</row>
    <row r="418" spans="2:44" s="5" customFormat="1" ht="13.5">
      <c r="B418" s="12"/>
      <c r="D418" s="13"/>
      <c r="E418"/>
      <c r="F418"/>
      <c r="G418"/>
      <c r="H418" s="13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</row>
    <row r="419" spans="2:44" s="5" customFormat="1" ht="13.5">
      <c r="B419" s="12"/>
      <c r="D419" s="13"/>
      <c r="E419"/>
      <c r="F419"/>
      <c r="G419"/>
      <c r="H419" s="13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</row>
    <row r="420" spans="2:44" s="5" customFormat="1" ht="13.5">
      <c r="B420" s="12"/>
      <c r="D420" s="13"/>
      <c r="E420"/>
      <c r="F420"/>
      <c r="G420"/>
      <c r="H420" s="13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</row>
    <row r="421" spans="2:44" s="5" customFormat="1" ht="13.5">
      <c r="B421" s="12"/>
      <c r="D421" s="13"/>
      <c r="E421"/>
      <c r="F421"/>
      <c r="G421"/>
      <c r="H421" s="13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</row>
    <row r="422" spans="2:44" s="5" customFormat="1" ht="13.5">
      <c r="B422" s="12"/>
      <c r="D422" s="13"/>
      <c r="E422"/>
      <c r="F422"/>
      <c r="G422"/>
      <c r="H422" s="13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</row>
    <row r="423" spans="2:44" s="5" customFormat="1" ht="13.5">
      <c r="B423" s="12"/>
      <c r="D423" s="13"/>
      <c r="E423"/>
      <c r="F423"/>
      <c r="G423"/>
      <c r="H423" s="13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</row>
    <row r="424" spans="2:44" s="5" customFormat="1" ht="13.5">
      <c r="B424" s="12"/>
      <c r="D424" s="13"/>
      <c r="E424"/>
      <c r="F424"/>
      <c r="G424"/>
      <c r="H424" s="13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</row>
    <row r="425" spans="2:44" s="5" customFormat="1" ht="13.5">
      <c r="B425" s="12"/>
      <c r="D425" s="13"/>
      <c r="E425"/>
      <c r="F425"/>
      <c r="G425"/>
      <c r="H425" s="13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</row>
    <row r="426" spans="2:44" s="5" customFormat="1" ht="13.5">
      <c r="B426" s="12"/>
      <c r="D426" s="13"/>
      <c r="E426"/>
      <c r="F426"/>
      <c r="G426"/>
      <c r="H426" s="13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</row>
    <row r="427" spans="2:44" s="5" customFormat="1" ht="13.5">
      <c r="B427" s="12"/>
      <c r="D427" s="13"/>
      <c r="E427"/>
      <c r="F427"/>
      <c r="G427"/>
      <c r="H427" s="13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</row>
    <row r="428" spans="2:44" s="5" customFormat="1" ht="13.5">
      <c r="B428" s="12"/>
      <c r="D428" s="13"/>
      <c r="E428"/>
      <c r="F428"/>
      <c r="G428"/>
      <c r="H428" s="13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</row>
    <row r="429" spans="2:44" s="5" customFormat="1" ht="13.5">
      <c r="B429" s="12"/>
      <c r="D429" s="13"/>
      <c r="E429"/>
      <c r="F429"/>
      <c r="G429"/>
      <c r="H429" s="13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</row>
    <row r="430" spans="2:44" s="5" customFormat="1" ht="13.5">
      <c r="B430" s="12"/>
      <c r="D430" s="13"/>
      <c r="E430"/>
      <c r="F430"/>
      <c r="G430"/>
      <c r="H430" s="13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</row>
    <row r="431" spans="2:44" s="5" customFormat="1" ht="13.5">
      <c r="B431" s="12"/>
      <c r="D431" s="13"/>
      <c r="E431"/>
      <c r="F431"/>
      <c r="G431"/>
      <c r="H431" s="13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</row>
    <row r="432" spans="2:44" s="5" customFormat="1" ht="13.5">
      <c r="B432" s="12"/>
      <c r="D432" s="13"/>
      <c r="E432"/>
      <c r="F432"/>
      <c r="G432"/>
      <c r="H432" s="13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</row>
    <row r="433" spans="2:44" s="5" customFormat="1" ht="13.5">
      <c r="B433" s="12"/>
      <c r="D433" s="13"/>
      <c r="E433"/>
      <c r="F433"/>
      <c r="G433"/>
      <c r="H433" s="13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</row>
    <row r="434" spans="2:44" s="5" customFormat="1" ht="13.5">
      <c r="B434" s="12"/>
      <c r="D434" s="13"/>
      <c r="E434"/>
      <c r="F434"/>
      <c r="G434"/>
      <c r="H434" s="13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</row>
    <row r="435" spans="2:44" s="5" customFormat="1" ht="13.5">
      <c r="B435" s="12"/>
      <c r="D435" s="13"/>
      <c r="E435"/>
      <c r="F435"/>
      <c r="G435"/>
      <c r="H435" s="13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</row>
    <row r="436" spans="2:44" s="5" customFormat="1" ht="13.5">
      <c r="B436" s="12"/>
      <c r="D436" s="13"/>
      <c r="E436"/>
      <c r="F436"/>
      <c r="G436"/>
      <c r="H436" s="13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</row>
    <row r="437" spans="2:44" s="5" customFormat="1" ht="13.5">
      <c r="B437" s="12"/>
      <c r="D437" s="13"/>
      <c r="E437"/>
      <c r="F437"/>
      <c r="G437"/>
      <c r="H437" s="13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</row>
    <row r="438" spans="2:44" s="5" customFormat="1" ht="13.5">
      <c r="B438" s="12"/>
      <c r="D438" s="13"/>
      <c r="E438"/>
      <c r="F438"/>
      <c r="G438"/>
      <c r="H438" s="13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</row>
    <row r="439" spans="2:44" s="5" customFormat="1" ht="13.5">
      <c r="B439" s="12"/>
      <c r="D439" s="13"/>
      <c r="E439"/>
      <c r="F439"/>
      <c r="G439"/>
      <c r="H439" s="13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</row>
    <row r="440" spans="2:44" s="5" customFormat="1" ht="13.5">
      <c r="B440" s="12"/>
      <c r="D440" s="13"/>
      <c r="E440"/>
      <c r="F440"/>
      <c r="G440"/>
      <c r="H440" s="13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</row>
    <row r="441" spans="2:44" s="5" customFormat="1" ht="13.5">
      <c r="B441" s="12"/>
      <c r="D441" s="13"/>
      <c r="E441"/>
      <c r="F441"/>
      <c r="G441"/>
      <c r="H441" s="13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</row>
    <row r="442" spans="2:44" s="5" customFormat="1" ht="13.5">
      <c r="B442" s="12"/>
      <c r="D442" s="13"/>
      <c r="E442"/>
      <c r="F442"/>
      <c r="G442"/>
      <c r="H442" s="13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</row>
    <row r="443" spans="2:44" s="5" customFormat="1" ht="13.5">
      <c r="B443" s="12"/>
      <c r="D443" s="13"/>
      <c r="E443"/>
      <c r="F443"/>
      <c r="G443"/>
      <c r="H443" s="13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</row>
    <row r="444" spans="2:44" s="5" customFormat="1" ht="13.5">
      <c r="B444" s="12"/>
      <c r="D444" s="13"/>
      <c r="E444"/>
      <c r="F444"/>
      <c r="G444"/>
      <c r="H444" s="13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</row>
    <row r="445" spans="2:44" s="5" customFormat="1" ht="13.5">
      <c r="B445" s="12"/>
      <c r="D445" s="13"/>
      <c r="E445"/>
      <c r="F445"/>
      <c r="G445"/>
      <c r="H445" s="13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</row>
    <row r="446" spans="2:44" s="5" customFormat="1" ht="13.5">
      <c r="B446" s="12"/>
      <c r="D446" s="13"/>
      <c r="E446"/>
      <c r="F446"/>
      <c r="G446"/>
      <c r="H446" s="13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</row>
    <row r="447" spans="2:44" s="5" customFormat="1" ht="13.5">
      <c r="B447" s="12"/>
      <c r="D447" s="13"/>
      <c r="E447"/>
      <c r="F447"/>
      <c r="G447"/>
      <c r="H447" s="13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</row>
    <row r="448" spans="2:44" s="5" customFormat="1" ht="13.5">
      <c r="B448" s="12"/>
      <c r="D448" s="13"/>
      <c r="E448"/>
      <c r="F448"/>
      <c r="G448"/>
      <c r="H448" s="13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</row>
    <row r="449" spans="2:44" s="5" customFormat="1" ht="13.5">
      <c r="B449" s="12"/>
      <c r="D449" s="13"/>
      <c r="E449"/>
      <c r="F449"/>
      <c r="G449"/>
      <c r="H449" s="13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</row>
    <row r="450" spans="2:44" s="5" customFormat="1" ht="13.5">
      <c r="B450" s="12"/>
      <c r="D450" s="13"/>
      <c r="E450"/>
      <c r="F450"/>
      <c r="G450"/>
      <c r="H450" s="13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</row>
    <row r="451" spans="2:44" ht="13.5"/>
    <row r="452" spans="2:44" ht="13.5"/>
    <row r="453" spans="2:44" ht="13.5"/>
    <row r="454" spans="2:44" ht="13.5"/>
    <row r="455" spans="2:44" ht="13.5"/>
    <row r="456" spans="2:44" ht="13.5"/>
    <row r="457" spans="2:44" ht="13.5"/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9" tint="-0.499984740745262"/>
  </sheetPr>
  <dimension ref="A1:FO450"/>
  <sheetViews>
    <sheetView workbookViewId="0">
      <selection sqref="A1:XFD1"/>
    </sheetView>
  </sheetViews>
  <sheetFormatPr defaultRowHeight="24.95" customHeight="1"/>
  <cols>
    <col min="1" max="1" width="7" style="14" customWidth="1"/>
    <col min="2" max="2" width="36.875" style="15" customWidth="1"/>
    <col min="3" max="3" width="9.625" style="14" customWidth="1"/>
    <col min="4" max="4" width="8.25" customWidth="1"/>
    <col min="5" max="5" width="23.25" style="16" customWidth="1"/>
    <col min="6" max="6" width="18" customWidth="1"/>
    <col min="7" max="7" width="9.625" customWidth="1"/>
    <col min="8" max="8" width="15.375" style="16" customWidth="1"/>
    <col min="9" max="44" width="9" style="17"/>
    <col min="45" max="16384" width="9" style="14"/>
  </cols>
  <sheetData>
    <row r="1" spans="1:171" s="23" customFormat="1" ht="24.95" customHeight="1">
      <c r="A1" s="18" t="s">
        <v>0</v>
      </c>
      <c r="B1" s="19" t="s">
        <v>11</v>
      </c>
      <c r="C1" s="20" t="s">
        <v>14</v>
      </c>
      <c r="D1" s="46" t="s">
        <v>9</v>
      </c>
      <c r="E1" s="21" t="s">
        <v>1</v>
      </c>
      <c r="F1" s="46" t="s">
        <v>15</v>
      </c>
      <c r="G1" s="46" t="s">
        <v>16</v>
      </c>
      <c r="H1" s="21" t="s">
        <v>10</v>
      </c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</row>
    <row r="2" spans="1:171" s="5" customFormat="1" ht="24.95" customHeight="1">
      <c r="A2" s="1"/>
      <c r="B2" s="2"/>
      <c r="C2" s="3"/>
      <c r="D2" s="43"/>
      <c r="E2" s="3"/>
      <c r="F2" s="43"/>
      <c r="G2" s="43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171" s="5" customFormat="1" ht="24.95" customHeight="1">
      <c r="A3" s="6"/>
      <c r="B3" s="7"/>
      <c r="C3" s="8"/>
      <c r="D3" s="44"/>
      <c r="E3" s="8"/>
      <c r="F3" s="45"/>
      <c r="G3" s="44"/>
      <c r="H3" s="8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171" s="5" customFormat="1" ht="24.95" customHeight="1">
      <c r="A4" s="6"/>
      <c r="B4" s="7"/>
      <c r="C4" s="8"/>
      <c r="D4" s="44"/>
      <c r="E4" s="8"/>
      <c r="F4" s="45"/>
      <c r="G4" s="44"/>
      <c r="H4" s="8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</row>
    <row r="5" spans="1:171" s="5" customFormat="1" ht="24.95" customHeight="1">
      <c r="A5" s="6"/>
      <c r="B5" s="7"/>
      <c r="C5" s="8"/>
      <c r="D5" s="44"/>
      <c r="E5" s="8"/>
      <c r="F5" s="45"/>
      <c r="G5" s="44"/>
      <c r="H5" s="8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</row>
    <row r="6" spans="1:171" s="5" customFormat="1" ht="24.95" customHeight="1">
      <c r="A6" s="6"/>
      <c r="B6" s="7"/>
      <c r="C6" s="8"/>
      <c r="D6" s="44"/>
      <c r="E6" s="8"/>
      <c r="F6" s="45"/>
      <c r="G6" s="44"/>
      <c r="H6" s="8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</row>
    <row r="7" spans="1:171" s="10" customFormat="1" ht="24.95" customHeight="1">
      <c r="A7" s="6"/>
      <c r="B7" s="7"/>
      <c r="C7" s="8"/>
      <c r="D7" s="44"/>
      <c r="E7" s="8"/>
      <c r="F7" s="45"/>
      <c r="G7" s="44"/>
      <c r="H7" s="8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</row>
    <row r="8" spans="1:171" s="10" customFormat="1" ht="24.95" customHeight="1">
      <c r="A8" s="6"/>
      <c r="B8" s="7"/>
      <c r="C8" s="8"/>
      <c r="D8" s="44"/>
      <c r="E8" s="8"/>
      <c r="F8" s="45"/>
      <c r="G8" s="44"/>
      <c r="H8" s="8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</row>
    <row r="9" spans="1:171" s="10" customFormat="1" ht="24.95" customHeight="1">
      <c r="A9" s="6"/>
      <c r="B9" s="7"/>
      <c r="C9" s="8"/>
      <c r="D9" s="44"/>
      <c r="E9" s="8"/>
      <c r="F9" s="45"/>
      <c r="G9" s="44"/>
      <c r="H9" s="8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</row>
    <row r="10" spans="1:171" s="10" customFormat="1" ht="24.95" customHeight="1">
      <c r="A10" s="6"/>
      <c r="B10" s="7"/>
      <c r="C10" s="8"/>
      <c r="D10" s="44"/>
      <c r="E10" s="8"/>
      <c r="F10" s="45"/>
      <c r="G10" s="44"/>
      <c r="H10" s="8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</row>
    <row r="11" spans="1:171" s="10" customFormat="1" ht="24.95" customHeight="1">
      <c r="A11" s="11"/>
      <c r="B11" s="24"/>
      <c r="C11" s="25"/>
      <c r="D11" s="44"/>
      <c r="E11" s="25"/>
      <c r="F11" s="45"/>
      <c r="G11" s="44"/>
      <c r="H11" s="25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</row>
    <row r="12" spans="1:171" s="5" customFormat="1" ht="24.95" customHeight="1">
      <c r="A12" s="6"/>
      <c r="B12" s="26"/>
      <c r="C12" s="6"/>
      <c r="D12" s="44"/>
      <c r="E12" s="27"/>
      <c r="F12" s="45"/>
      <c r="G12" s="44"/>
      <c r="H12" s="27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</row>
    <row r="13" spans="1:171" s="5" customFormat="1" ht="24.95" customHeight="1">
      <c r="A13" s="6"/>
      <c r="B13" s="26"/>
      <c r="C13" s="6"/>
      <c r="D13" s="44"/>
      <c r="E13" s="27"/>
      <c r="F13" s="45"/>
      <c r="G13" s="44"/>
      <c r="H13" s="27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</row>
    <row r="14" spans="1:171" s="5" customFormat="1" ht="24.95" customHeight="1">
      <c r="A14" s="6"/>
      <c r="B14" s="26"/>
      <c r="C14" s="6"/>
      <c r="D14" s="44"/>
      <c r="E14" s="27"/>
      <c r="F14" s="45"/>
      <c r="G14" s="44"/>
      <c r="H14" s="27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171" s="5" customFormat="1" ht="24.95" customHeight="1">
      <c r="A15" s="6"/>
      <c r="B15" s="26"/>
      <c r="C15" s="6"/>
      <c r="D15" s="44"/>
      <c r="E15" s="27"/>
      <c r="F15" s="45"/>
      <c r="G15" s="44"/>
      <c r="H15" s="27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</row>
    <row r="16" spans="1:171" s="5" customFormat="1" ht="24.95" customHeight="1">
      <c r="A16" s="6"/>
      <c r="B16" s="26"/>
      <c r="C16" s="6"/>
      <c r="D16" s="44"/>
      <c r="E16" s="27"/>
      <c r="F16" s="45"/>
      <c r="G16" s="44"/>
      <c r="H16" s="27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s="5" customFormat="1" ht="24.95" customHeight="1">
      <c r="A17" s="6"/>
      <c r="B17" s="26"/>
      <c r="C17" s="6"/>
      <c r="D17" s="44"/>
      <c r="E17" s="27"/>
      <c r="F17" s="45"/>
      <c r="G17" s="44"/>
      <c r="H17" s="27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s="5" customFormat="1" ht="24.95" customHeight="1">
      <c r="A18" s="6"/>
      <c r="B18" s="26"/>
      <c r="C18" s="6"/>
      <c r="D18" s="44"/>
      <c r="E18" s="27"/>
      <c r="F18" s="45"/>
      <c r="G18" s="44"/>
      <c r="H18" s="27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s="5" customFormat="1" ht="24.95" customHeight="1">
      <c r="A19" s="6"/>
      <c r="B19" s="26"/>
      <c r="C19" s="6"/>
      <c r="D19" s="44"/>
      <c r="E19" s="27"/>
      <c r="F19" s="45"/>
      <c r="G19" s="44"/>
      <c r="H19" s="27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s="5" customFormat="1" ht="24.95" customHeight="1">
      <c r="A20" s="6"/>
      <c r="B20" s="26"/>
      <c r="C20" s="6"/>
      <c r="D20" s="44"/>
      <c r="E20" s="27"/>
      <c r="F20" s="45"/>
      <c r="G20" s="44"/>
      <c r="H20" s="27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s="5" customFormat="1" ht="24.95" customHeight="1">
      <c r="B21" s="12"/>
      <c r="D21"/>
      <c r="E21" s="13"/>
      <c r="F21"/>
      <c r="G21"/>
      <c r="H21" s="13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s="5" customFormat="1" ht="24.95" customHeight="1">
      <c r="B22" s="12"/>
      <c r="D22"/>
      <c r="E22" s="13"/>
      <c r="F22"/>
      <c r="G22"/>
      <c r="H22" s="13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s="5" customFormat="1" ht="24.95" customHeight="1">
      <c r="B23" s="12"/>
      <c r="D23"/>
      <c r="E23" s="13"/>
      <c r="F23"/>
      <c r="G23"/>
      <c r="H23" s="13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</row>
    <row r="24" spans="1:44" s="5" customFormat="1" ht="24.95" customHeight="1">
      <c r="B24" s="12"/>
      <c r="D24"/>
      <c r="E24" s="13"/>
      <c r="F24"/>
      <c r="G24"/>
      <c r="H24" s="13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s="5" customFormat="1" ht="24.95" customHeight="1">
      <c r="B25" s="12"/>
      <c r="D25"/>
      <c r="E25" s="13"/>
      <c r="F25"/>
      <c r="G25"/>
      <c r="H25" s="13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</row>
    <row r="26" spans="1:44" s="5" customFormat="1" ht="24.95" customHeight="1">
      <c r="B26" s="12"/>
      <c r="D26"/>
      <c r="E26" s="13"/>
      <c r="F26"/>
      <c r="G26"/>
      <c r="H26" s="13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24.95" customHeight="1">
      <c r="B27" s="12"/>
      <c r="D27"/>
      <c r="E27" s="13"/>
      <c r="F27"/>
      <c r="G27"/>
      <c r="H27" s="13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24.95" customHeight="1">
      <c r="B28" s="12"/>
      <c r="D28"/>
      <c r="E28" s="13"/>
      <c r="F28"/>
      <c r="G28"/>
      <c r="H28" s="13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24.95" customHeight="1">
      <c r="B29" s="12"/>
      <c r="D29"/>
      <c r="E29" s="13"/>
      <c r="F29"/>
      <c r="G29"/>
      <c r="H29" s="13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24.95" customHeight="1">
      <c r="B30" s="12"/>
      <c r="D30"/>
      <c r="E30" s="13"/>
      <c r="F30"/>
      <c r="G30"/>
      <c r="H30" s="13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24.95" customHeight="1">
      <c r="B31" s="12"/>
      <c r="D31"/>
      <c r="E31" s="13"/>
      <c r="F31"/>
      <c r="G31"/>
      <c r="H31" s="13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24.95" customHeight="1">
      <c r="B32" s="12"/>
      <c r="D32"/>
      <c r="E32" s="13"/>
      <c r="F32"/>
      <c r="G32"/>
      <c r="H32" s="13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2:44" s="5" customFormat="1" ht="24.95" customHeight="1">
      <c r="B33" s="12"/>
      <c r="D33"/>
      <c r="E33" s="13"/>
      <c r="F33"/>
      <c r="G33"/>
      <c r="H33" s="13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2:44" s="5" customFormat="1" ht="24.95" customHeight="1">
      <c r="B34" s="12"/>
      <c r="D34"/>
      <c r="E34" s="13"/>
      <c r="F34"/>
      <c r="G34"/>
      <c r="H34" s="13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2:44" s="5" customFormat="1" ht="24.95" customHeight="1">
      <c r="B35" s="12"/>
      <c r="D35"/>
      <c r="E35" s="13"/>
      <c r="F35"/>
      <c r="G35"/>
      <c r="H35" s="13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2:44" s="5" customFormat="1" ht="24.95" customHeight="1">
      <c r="B36" s="12"/>
      <c r="D36"/>
      <c r="E36" s="13"/>
      <c r="F36"/>
      <c r="G36"/>
      <c r="H36" s="13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2:44" s="5" customFormat="1" ht="24.95" customHeight="1">
      <c r="B37" s="12"/>
      <c r="D37"/>
      <c r="E37" s="13"/>
      <c r="F37"/>
      <c r="G37"/>
      <c r="H37" s="13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2:44" s="5" customFormat="1" ht="24.95" customHeight="1">
      <c r="B38" s="12"/>
      <c r="D38"/>
      <c r="E38" s="13"/>
      <c r="F38"/>
      <c r="G38"/>
      <c r="H38" s="13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2:44" s="5" customFormat="1" ht="24.95" customHeight="1">
      <c r="B39" s="12"/>
      <c r="D39"/>
      <c r="E39" s="13"/>
      <c r="F39"/>
      <c r="G39"/>
      <c r="H39" s="13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2:44" s="5" customFormat="1" ht="24.95" customHeight="1">
      <c r="B40" s="12"/>
      <c r="D40"/>
      <c r="E40" s="13"/>
      <c r="F40"/>
      <c r="G40"/>
      <c r="H40" s="13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2:44" s="5" customFormat="1" ht="24.95" customHeight="1">
      <c r="B41" s="12"/>
      <c r="D41"/>
      <c r="E41" s="13"/>
      <c r="F41"/>
      <c r="G41"/>
      <c r="H41" s="13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2:44" s="5" customFormat="1" ht="24.95" customHeight="1">
      <c r="B42" s="12"/>
      <c r="D42"/>
      <c r="E42" s="13"/>
      <c r="F42"/>
      <c r="G42"/>
      <c r="H42" s="13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2:44" s="5" customFormat="1" ht="24.95" customHeight="1">
      <c r="B43" s="12"/>
      <c r="D43"/>
      <c r="E43" s="13"/>
      <c r="F43"/>
      <c r="G43"/>
      <c r="H43" s="13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2:44" s="5" customFormat="1" ht="24.95" customHeight="1">
      <c r="B44" s="12"/>
      <c r="D44"/>
      <c r="E44" s="13"/>
      <c r="F44"/>
      <c r="G44"/>
      <c r="H44" s="13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2:44" s="5" customFormat="1" ht="24.95" customHeight="1">
      <c r="B45" s="12"/>
      <c r="D45"/>
      <c r="E45" s="13"/>
      <c r="F45"/>
      <c r="G45"/>
      <c r="H45" s="13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2:44" s="5" customFormat="1" ht="24.95" customHeight="1">
      <c r="B46" s="12"/>
      <c r="D46"/>
      <c r="E46" s="13"/>
      <c r="F46"/>
      <c r="G46"/>
      <c r="H46" s="13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2:44" s="5" customFormat="1" ht="24.95" customHeight="1">
      <c r="B47" s="12"/>
      <c r="D47"/>
      <c r="E47" s="13"/>
      <c r="F47"/>
      <c r="G47"/>
      <c r="H47" s="13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2:44" s="5" customFormat="1" ht="24.95" customHeight="1">
      <c r="B48" s="12"/>
      <c r="D48"/>
      <c r="E48" s="13"/>
      <c r="F48"/>
      <c r="G48"/>
      <c r="H48" s="13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2:44" s="5" customFormat="1" ht="24.95" customHeight="1">
      <c r="B49" s="12"/>
      <c r="D49"/>
      <c r="E49" s="13"/>
      <c r="F49"/>
      <c r="G49"/>
      <c r="H49" s="13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2:44" s="5" customFormat="1" ht="24.95" customHeight="1">
      <c r="B50" s="12"/>
      <c r="D50"/>
      <c r="E50" s="13"/>
      <c r="F50"/>
      <c r="G50"/>
      <c r="H50" s="13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2:44" s="5" customFormat="1" ht="24.95" customHeight="1">
      <c r="B51" s="12"/>
      <c r="D51"/>
      <c r="E51" s="13"/>
      <c r="F51"/>
      <c r="G51"/>
      <c r="H51" s="13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2:44" s="5" customFormat="1" ht="24.95" customHeight="1">
      <c r="B52" s="12"/>
      <c r="D52"/>
      <c r="E52" s="13"/>
      <c r="F52"/>
      <c r="G52"/>
      <c r="H52" s="13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2:44" s="5" customFormat="1" ht="24.95" customHeight="1">
      <c r="B53" s="12"/>
      <c r="D53"/>
      <c r="E53" s="13"/>
      <c r="F53"/>
      <c r="G53"/>
      <c r="H53" s="13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2:44" s="5" customFormat="1" ht="24.95" customHeight="1">
      <c r="B54" s="12"/>
      <c r="D54"/>
      <c r="E54" s="13"/>
      <c r="F54"/>
      <c r="G54"/>
      <c r="H54" s="13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2:44" s="5" customFormat="1" ht="24.95" customHeight="1">
      <c r="B55" s="12"/>
      <c r="D55"/>
      <c r="E55" s="13"/>
      <c r="F55"/>
      <c r="G55"/>
      <c r="H55" s="13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2:44" s="5" customFormat="1" ht="24.95" customHeight="1">
      <c r="B56" s="12"/>
      <c r="D56"/>
      <c r="E56" s="13"/>
      <c r="F56"/>
      <c r="G56"/>
      <c r="H56" s="13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2:44" s="5" customFormat="1" ht="24.95" customHeight="1">
      <c r="B57" s="12"/>
      <c r="D57"/>
      <c r="E57" s="13"/>
      <c r="F57"/>
      <c r="G57"/>
      <c r="H57" s="13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2:44" s="5" customFormat="1" ht="24.95" customHeight="1">
      <c r="B58" s="12"/>
      <c r="D58"/>
      <c r="E58" s="13"/>
      <c r="F58"/>
      <c r="G58"/>
      <c r="H58" s="13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2:44" s="5" customFormat="1" ht="24.95" customHeight="1">
      <c r="B59" s="12"/>
      <c r="D59"/>
      <c r="E59" s="13"/>
      <c r="F59"/>
      <c r="G59"/>
      <c r="H59" s="13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2:44" s="5" customFormat="1" ht="24.95" customHeight="1">
      <c r="B60" s="12"/>
      <c r="D60"/>
      <c r="E60" s="13"/>
      <c r="F60"/>
      <c r="G60"/>
      <c r="H60" s="13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2:44" s="5" customFormat="1" ht="24.95" customHeight="1">
      <c r="B61" s="12"/>
      <c r="D61"/>
      <c r="E61" s="13"/>
      <c r="F61"/>
      <c r="G61"/>
      <c r="H61" s="13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2:44" s="5" customFormat="1" ht="24.95" customHeight="1">
      <c r="B62" s="12"/>
      <c r="D62"/>
      <c r="E62" s="13"/>
      <c r="F62"/>
      <c r="G62"/>
      <c r="H62" s="13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2:44" s="5" customFormat="1" ht="24.95" customHeight="1">
      <c r="B63" s="12"/>
      <c r="D63"/>
      <c r="E63" s="13"/>
      <c r="F63"/>
      <c r="G63"/>
      <c r="H63" s="13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2:44" s="5" customFormat="1" ht="24.95" customHeight="1">
      <c r="B64" s="12"/>
      <c r="D64"/>
      <c r="E64" s="13"/>
      <c r="F64"/>
      <c r="G64"/>
      <c r="H64" s="13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2:44" s="5" customFormat="1" ht="24.95" customHeight="1">
      <c r="B65" s="12"/>
      <c r="D65"/>
      <c r="E65" s="13"/>
      <c r="F65"/>
      <c r="G65"/>
      <c r="H65" s="13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2:44" s="5" customFormat="1" ht="24.95" customHeight="1">
      <c r="B66" s="12"/>
      <c r="D66"/>
      <c r="E66" s="13"/>
      <c r="F66"/>
      <c r="G66"/>
      <c r="H66" s="13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2:44" s="5" customFormat="1" ht="24.95" customHeight="1">
      <c r="B67" s="12"/>
      <c r="D67"/>
      <c r="E67" s="13"/>
      <c r="F67"/>
      <c r="G67"/>
      <c r="H67" s="13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2:44" s="5" customFormat="1" ht="24.95" customHeight="1">
      <c r="B68" s="12"/>
      <c r="D68"/>
      <c r="E68" s="13"/>
      <c r="F68"/>
      <c r="G68"/>
      <c r="H68" s="13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2:44" s="5" customFormat="1" ht="24.95" customHeight="1">
      <c r="B69" s="12"/>
      <c r="D69"/>
      <c r="E69" s="13"/>
      <c r="F69"/>
      <c r="G69"/>
      <c r="H69" s="13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2:44" s="5" customFormat="1" ht="24.95" customHeight="1">
      <c r="B70" s="12"/>
      <c r="D70"/>
      <c r="E70" s="13"/>
      <c r="F70"/>
      <c r="G70"/>
      <c r="H70" s="13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2:44" s="5" customFormat="1" ht="24.95" customHeight="1">
      <c r="B71" s="12"/>
      <c r="D71"/>
      <c r="E71" s="13"/>
      <c r="F71"/>
      <c r="G71"/>
      <c r="H71" s="13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2:44" s="5" customFormat="1" ht="24.95" customHeight="1">
      <c r="B72" s="12"/>
      <c r="D72"/>
      <c r="E72" s="13"/>
      <c r="F72"/>
      <c r="G72"/>
      <c r="H72" s="13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2:44" s="5" customFormat="1" ht="24.95" customHeight="1">
      <c r="B73" s="12"/>
      <c r="D73"/>
      <c r="E73" s="13"/>
      <c r="F73"/>
      <c r="G73"/>
      <c r="H73" s="13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2:44" s="5" customFormat="1" ht="24.95" customHeight="1">
      <c r="B74" s="12"/>
      <c r="D74"/>
      <c r="E74" s="13"/>
      <c r="F74"/>
      <c r="G74"/>
      <c r="H74" s="13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2:44" s="5" customFormat="1" ht="24.95" customHeight="1">
      <c r="B75" s="12"/>
      <c r="D75"/>
      <c r="E75" s="13"/>
      <c r="F75"/>
      <c r="G75"/>
      <c r="H75" s="13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2:44" s="5" customFormat="1" ht="24.95" customHeight="1">
      <c r="B76" s="12"/>
      <c r="D76"/>
      <c r="E76" s="13"/>
      <c r="F76"/>
      <c r="G76"/>
      <c r="H76" s="13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2:44" s="5" customFormat="1" ht="24.95" customHeight="1">
      <c r="B77" s="12"/>
      <c r="D77"/>
      <c r="E77" s="13"/>
      <c r="F77"/>
      <c r="G77"/>
      <c r="H77" s="13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2:44" s="5" customFormat="1" ht="24.95" customHeight="1">
      <c r="B78" s="12"/>
      <c r="D78"/>
      <c r="E78" s="13"/>
      <c r="F78"/>
      <c r="G78"/>
      <c r="H78" s="13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2:44" s="5" customFormat="1" ht="24.95" customHeight="1">
      <c r="B79" s="12"/>
      <c r="D79"/>
      <c r="E79" s="13"/>
      <c r="F79"/>
      <c r="G79"/>
      <c r="H79" s="13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2:44" s="5" customFormat="1" ht="24.95" customHeight="1">
      <c r="B80" s="12"/>
      <c r="D80"/>
      <c r="E80" s="13"/>
      <c r="F80"/>
      <c r="G80"/>
      <c r="H80" s="13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2:44" s="5" customFormat="1" ht="24.95" customHeight="1">
      <c r="B81" s="12"/>
      <c r="D81"/>
      <c r="E81" s="13"/>
      <c r="F81"/>
      <c r="G81"/>
      <c r="H81" s="13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2:44" s="5" customFormat="1" ht="24.95" customHeight="1">
      <c r="B82" s="12"/>
      <c r="D82"/>
      <c r="E82" s="13"/>
      <c r="F82"/>
      <c r="G82"/>
      <c r="H82" s="13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2:44" s="5" customFormat="1" ht="24.95" customHeight="1">
      <c r="B83" s="12"/>
      <c r="D83"/>
      <c r="E83" s="13"/>
      <c r="F83"/>
      <c r="G83"/>
      <c r="H83" s="13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2:44" s="5" customFormat="1" ht="24.95" customHeight="1">
      <c r="B84" s="12"/>
      <c r="D84"/>
      <c r="E84" s="13"/>
      <c r="F84"/>
      <c r="G84"/>
      <c r="H84" s="13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2:44" s="5" customFormat="1" ht="24.95" customHeight="1">
      <c r="B85" s="12"/>
      <c r="D85"/>
      <c r="E85" s="13"/>
      <c r="F85"/>
      <c r="G85"/>
      <c r="H85" s="13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2:44" s="5" customFormat="1" ht="24.95" customHeight="1">
      <c r="B86" s="12"/>
      <c r="D86"/>
      <c r="E86" s="13"/>
      <c r="F86"/>
      <c r="G86"/>
      <c r="H86" s="13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2:44" s="5" customFormat="1" ht="24.95" customHeight="1">
      <c r="B87" s="12"/>
      <c r="D87"/>
      <c r="E87" s="13"/>
      <c r="F87"/>
      <c r="G87"/>
      <c r="H87" s="13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2:44" s="5" customFormat="1" ht="24.95" customHeight="1">
      <c r="B88" s="12"/>
      <c r="D88"/>
      <c r="E88" s="13"/>
      <c r="F88"/>
      <c r="G88"/>
      <c r="H88" s="13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2:44" s="5" customFormat="1" ht="24.95" customHeight="1">
      <c r="B89" s="12"/>
      <c r="D89"/>
      <c r="E89" s="13"/>
      <c r="F89"/>
      <c r="G89"/>
      <c r="H89" s="13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2:44" s="5" customFormat="1" ht="24.95" customHeight="1">
      <c r="B90" s="12"/>
      <c r="D90"/>
      <c r="E90" s="13"/>
      <c r="F90"/>
      <c r="G90"/>
      <c r="H90" s="13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2:44" s="5" customFormat="1" ht="24.95" customHeight="1">
      <c r="B91" s="12"/>
      <c r="D91"/>
      <c r="E91" s="13"/>
      <c r="F91"/>
      <c r="G91"/>
      <c r="H91" s="13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2:44" s="5" customFormat="1" ht="24.95" customHeight="1">
      <c r="B92" s="12"/>
      <c r="D92"/>
      <c r="E92" s="13"/>
      <c r="F92"/>
      <c r="G92"/>
      <c r="H92" s="13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2:44" s="5" customFormat="1" ht="24.95" customHeight="1">
      <c r="B93" s="12"/>
      <c r="D93"/>
      <c r="E93" s="13"/>
      <c r="F93"/>
      <c r="G93"/>
      <c r="H93" s="13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2:44" s="5" customFormat="1" ht="24.95" customHeight="1">
      <c r="B94" s="12"/>
      <c r="D94"/>
      <c r="E94" s="13"/>
      <c r="F94"/>
      <c r="G94"/>
      <c r="H94" s="13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2:44" s="5" customFormat="1" ht="24.95" customHeight="1">
      <c r="B95" s="12"/>
      <c r="D95"/>
      <c r="E95" s="13"/>
      <c r="F95"/>
      <c r="G95"/>
      <c r="H95" s="13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2:44" s="5" customFormat="1" ht="24.95" customHeight="1">
      <c r="B96" s="12"/>
      <c r="D96"/>
      <c r="E96" s="13"/>
      <c r="F96"/>
      <c r="G96"/>
      <c r="H96" s="13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2:44" s="5" customFormat="1" ht="24.95" customHeight="1">
      <c r="B97" s="12"/>
      <c r="D97"/>
      <c r="E97" s="13"/>
      <c r="F97"/>
      <c r="G97"/>
      <c r="H97" s="13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2:44" s="5" customFormat="1" ht="24.95" customHeight="1">
      <c r="B98" s="12"/>
      <c r="D98"/>
      <c r="E98" s="13"/>
      <c r="F98"/>
      <c r="G98"/>
      <c r="H98" s="13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2:44" s="5" customFormat="1" ht="24.95" customHeight="1">
      <c r="B99" s="12"/>
      <c r="D99"/>
      <c r="E99" s="13"/>
      <c r="F99"/>
      <c r="G99"/>
      <c r="H99" s="13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2:44" s="5" customFormat="1" ht="24.95" customHeight="1">
      <c r="B100" s="12"/>
      <c r="D100"/>
      <c r="E100" s="13"/>
      <c r="F100"/>
      <c r="G100"/>
      <c r="H100" s="13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2:44" s="5" customFormat="1" ht="24.95" customHeight="1">
      <c r="B101" s="12"/>
      <c r="D101"/>
      <c r="E101" s="13"/>
      <c r="F101"/>
      <c r="G101"/>
      <c r="H101" s="13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2:44" s="5" customFormat="1" ht="24.95" customHeight="1">
      <c r="B102" s="12"/>
      <c r="D102"/>
      <c r="E102" s="13"/>
      <c r="F102"/>
      <c r="G102"/>
      <c r="H102" s="13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2:44" s="5" customFormat="1" ht="24.95" customHeight="1">
      <c r="B103" s="12"/>
      <c r="D103"/>
      <c r="E103" s="13"/>
      <c r="F103"/>
      <c r="G103"/>
      <c r="H103" s="13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2:44" s="5" customFormat="1" ht="24.95" customHeight="1">
      <c r="B104" s="12"/>
      <c r="D104"/>
      <c r="E104" s="13"/>
      <c r="F104"/>
      <c r="G104"/>
      <c r="H104" s="13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2:44" s="5" customFormat="1" ht="24.95" customHeight="1">
      <c r="B105" s="12"/>
      <c r="D105"/>
      <c r="E105" s="13"/>
      <c r="F105"/>
      <c r="G105"/>
      <c r="H105" s="13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2:44" s="5" customFormat="1" ht="24.95" customHeight="1">
      <c r="B106" s="12"/>
      <c r="D106"/>
      <c r="E106" s="13"/>
      <c r="F106"/>
      <c r="G106"/>
      <c r="H106" s="13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2:44" s="5" customFormat="1" ht="24.95" customHeight="1">
      <c r="B107" s="12"/>
      <c r="D107"/>
      <c r="E107" s="13"/>
      <c r="F107"/>
      <c r="G107"/>
      <c r="H107" s="13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2:44" s="5" customFormat="1" ht="24.95" customHeight="1">
      <c r="B108" s="12"/>
      <c r="D108"/>
      <c r="E108" s="13"/>
      <c r="F108"/>
      <c r="G108"/>
      <c r="H108" s="13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2:44" s="5" customFormat="1" ht="24.95" customHeight="1">
      <c r="B109" s="12"/>
      <c r="D109"/>
      <c r="E109" s="13"/>
      <c r="F109"/>
      <c r="G109"/>
      <c r="H109" s="13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2:44" s="5" customFormat="1" ht="24.95" customHeight="1">
      <c r="B110" s="12"/>
      <c r="D110"/>
      <c r="E110" s="13"/>
      <c r="F110"/>
      <c r="G110"/>
      <c r="H110" s="13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2:44" s="5" customFormat="1" ht="24.95" customHeight="1">
      <c r="B111" s="12"/>
      <c r="D111"/>
      <c r="E111" s="13"/>
      <c r="F111"/>
      <c r="G111"/>
      <c r="H111" s="13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2:44" s="5" customFormat="1" ht="24.95" customHeight="1">
      <c r="B112" s="12"/>
      <c r="D112"/>
      <c r="E112" s="13"/>
      <c r="F112"/>
      <c r="G112"/>
      <c r="H112" s="13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2:44" s="5" customFormat="1" ht="24.95" customHeight="1">
      <c r="B113" s="12"/>
      <c r="D113"/>
      <c r="E113" s="13"/>
      <c r="F113"/>
      <c r="G113"/>
      <c r="H113" s="13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2:44" s="5" customFormat="1" ht="24.95" customHeight="1">
      <c r="B114" s="12"/>
      <c r="D114"/>
      <c r="E114" s="13"/>
      <c r="F114"/>
      <c r="G114"/>
      <c r="H114" s="13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2:44" s="5" customFormat="1" ht="24.95" customHeight="1">
      <c r="B115" s="12"/>
      <c r="D115"/>
      <c r="E115" s="13"/>
      <c r="F115"/>
      <c r="G115"/>
      <c r="H115" s="13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2:44" s="5" customFormat="1" ht="24.95" customHeight="1">
      <c r="B116" s="12"/>
      <c r="D116"/>
      <c r="E116" s="13"/>
      <c r="F116"/>
      <c r="G116"/>
      <c r="H116" s="13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2:44" s="5" customFormat="1" ht="24.95" customHeight="1">
      <c r="B117" s="12"/>
      <c r="D117"/>
      <c r="E117" s="13"/>
      <c r="F117"/>
      <c r="G117"/>
      <c r="H117" s="13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2:44" s="5" customFormat="1" ht="24.95" customHeight="1">
      <c r="B118" s="12"/>
      <c r="D118"/>
      <c r="E118" s="13"/>
      <c r="F118"/>
      <c r="G118"/>
      <c r="H118" s="13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2:44" s="5" customFormat="1" ht="24.95" customHeight="1">
      <c r="B119" s="12"/>
      <c r="D119"/>
      <c r="E119" s="13"/>
      <c r="F119"/>
      <c r="G119"/>
      <c r="H119" s="13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2:44" s="5" customFormat="1" ht="24.95" customHeight="1">
      <c r="B120" s="12"/>
      <c r="D120"/>
      <c r="E120" s="13"/>
      <c r="F120"/>
      <c r="G120"/>
      <c r="H120" s="13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2:44" s="5" customFormat="1" ht="24.95" customHeight="1">
      <c r="B121" s="12"/>
      <c r="D121"/>
      <c r="E121" s="13"/>
      <c r="F121"/>
      <c r="G121"/>
      <c r="H121" s="13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2:44" s="5" customFormat="1" ht="24.95" customHeight="1">
      <c r="B122" s="12"/>
      <c r="D122"/>
      <c r="E122" s="13"/>
      <c r="F122"/>
      <c r="G122"/>
      <c r="H122" s="13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2:44" s="5" customFormat="1" ht="24.95" customHeight="1">
      <c r="B123" s="12"/>
      <c r="D123"/>
      <c r="E123" s="13"/>
      <c r="F123"/>
      <c r="G123"/>
      <c r="H123" s="13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2:44" s="5" customFormat="1" ht="24.95" customHeight="1">
      <c r="B124" s="12"/>
      <c r="D124"/>
      <c r="E124" s="13"/>
      <c r="F124"/>
      <c r="G124"/>
      <c r="H124" s="13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2:44" s="5" customFormat="1" ht="24.95" customHeight="1">
      <c r="B125" s="12"/>
      <c r="D125"/>
      <c r="E125" s="13"/>
      <c r="F125"/>
      <c r="G125"/>
      <c r="H125" s="13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2:44" s="5" customFormat="1" ht="24.95" customHeight="1">
      <c r="B126" s="12"/>
      <c r="D126"/>
      <c r="E126" s="13"/>
      <c r="F126"/>
      <c r="G126"/>
      <c r="H126" s="13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2:44" s="5" customFormat="1" ht="24.95" customHeight="1">
      <c r="B127" s="12"/>
      <c r="D127"/>
      <c r="E127" s="13"/>
      <c r="F127"/>
      <c r="G127"/>
      <c r="H127" s="13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2:44" s="5" customFormat="1" ht="24.95" customHeight="1">
      <c r="B128" s="12"/>
      <c r="D128"/>
      <c r="E128" s="13"/>
      <c r="F128"/>
      <c r="G128"/>
      <c r="H128" s="13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2:44" s="5" customFormat="1" ht="24.95" customHeight="1">
      <c r="B129" s="12"/>
      <c r="D129"/>
      <c r="E129" s="13"/>
      <c r="F129"/>
      <c r="G129"/>
      <c r="H129" s="13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2:44" s="5" customFormat="1" ht="24.95" customHeight="1">
      <c r="B130" s="12"/>
      <c r="D130"/>
      <c r="E130" s="13"/>
      <c r="F130"/>
      <c r="G130"/>
      <c r="H130" s="13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2:44" s="5" customFormat="1" ht="24.95" customHeight="1">
      <c r="B131" s="12"/>
      <c r="D131"/>
      <c r="E131" s="13"/>
      <c r="F131"/>
      <c r="G131"/>
      <c r="H131" s="13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2:44" s="5" customFormat="1" ht="24.95" customHeight="1">
      <c r="B132" s="12"/>
      <c r="D132"/>
      <c r="E132" s="13"/>
      <c r="F132"/>
      <c r="G132"/>
      <c r="H132" s="13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2:44" s="5" customFormat="1" ht="24.95" customHeight="1">
      <c r="B133" s="12"/>
      <c r="D133"/>
      <c r="E133" s="13"/>
      <c r="F133"/>
      <c r="G133"/>
      <c r="H133" s="13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2:44" s="5" customFormat="1" ht="24.95" customHeight="1">
      <c r="B134" s="12"/>
      <c r="D134"/>
      <c r="E134" s="13"/>
      <c r="F134"/>
      <c r="G134"/>
      <c r="H134" s="13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2:44" s="5" customFormat="1" ht="24.95" customHeight="1">
      <c r="B135" s="12"/>
      <c r="D135"/>
      <c r="E135" s="13"/>
      <c r="F135"/>
      <c r="G135"/>
      <c r="H135" s="13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2:44" s="5" customFormat="1" ht="24.95" customHeight="1">
      <c r="B136" s="12"/>
      <c r="D136"/>
      <c r="E136" s="13"/>
      <c r="F136"/>
      <c r="G136"/>
      <c r="H136" s="13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2:44" s="5" customFormat="1" ht="24.95" customHeight="1">
      <c r="B137" s="12"/>
      <c r="D137"/>
      <c r="E137" s="13"/>
      <c r="F137"/>
      <c r="G137"/>
      <c r="H137" s="13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2:44" s="5" customFormat="1" ht="24.95" customHeight="1">
      <c r="B138" s="12"/>
      <c r="D138"/>
      <c r="E138" s="13"/>
      <c r="F138"/>
      <c r="G138"/>
      <c r="H138" s="13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2:44" s="5" customFormat="1" ht="24.95" customHeight="1">
      <c r="B139" s="12"/>
      <c r="D139"/>
      <c r="E139" s="13"/>
      <c r="F139"/>
      <c r="G139"/>
      <c r="H139" s="13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2:44" s="5" customFormat="1" ht="24.95" customHeight="1">
      <c r="B140" s="12"/>
      <c r="D140"/>
      <c r="E140" s="13"/>
      <c r="F140"/>
      <c r="G140"/>
      <c r="H140" s="13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2:44" s="5" customFormat="1" ht="24.95" customHeight="1">
      <c r="B141" s="12"/>
      <c r="D141"/>
      <c r="E141" s="13"/>
      <c r="F141"/>
      <c r="G141"/>
      <c r="H141" s="13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2:44" s="5" customFormat="1" ht="24.95" customHeight="1">
      <c r="B142" s="12"/>
      <c r="D142"/>
      <c r="E142" s="13"/>
      <c r="F142"/>
      <c r="G142"/>
      <c r="H142" s="13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2:44" s="5" customFormat="1" ht="24.95" customHeight="1">
      <c r="B143" s="12"/>
      <c r="D143"/>
      <c r="E143" s="13"/>
      <c r="F143"/>
      <c r="G143"/>
      <c r="H143" s="13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2:44" s="5" customFormat="1" ht="24.95" customHeight="1">
      <c r="B144" s="12"/>
      <c r="D144"/>
      <c r="E144" s="13"/>
      <c r="F144"/>
      <c r="G144"/>
      <c r="H144" s="13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2:44" s="5" customFormat="1" ht="24.95" customHeight="1">
      <c r="B145" s="12"/>
      <c r="D145"/>
      <c r="E145" s="13"/>
      <c r="F145"/>
      <c r="G145"/>
      <c r="H145" s="13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2:44" s="5" customFormat="1" ht="24.95" customHeight="1">
      <c r="B146" s="12"/>
      <c r="D146"/>
      <c r="E146" s="13"/>
      <c r="F146"/>
      <c r="G146"/>
      <c r="H146" s="13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2:44" s="5" customFormat="1" ht="24.95" customHeight="1">
      <c r="B147" s="12"/>
      <c r="D147"/>
      <c r="E147" s="13"/>
      <c r="F147"/>
      <c r="G147"/>
      <c r="H147" s="13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2:44" s="5" customFormat="1" ht="24.95" customHeight="1">
      <c r="B148" s="12"/>
      <c r="D148"/>
      <c r="E148" s="13"/>
      <c r="F148"/>
      <c r="G148"/>
      <c r="H148" s="13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2:44" s="5" customFormat="1" ht="24.95" customHeight="1">
      <c r="B149" s="12"/>
      <c r="D149"/>
      <c r="E149" s="13"/>
      <c r="F149"/>
      <c r="G149"/>
      <c r="H149" s="13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2:44" s="5" customFormat="1" ht="24.95" customHeight="1">
      <c r="B150" s="12"/>
      <c r="D150"/>
      <c r="E150" s="13"/>
      <c r="F150"/>
      <c r="G150"/>
      <c r="H150" s="13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2:44" s="5" customFormat="1" ht="24.95" customHeight="1">
      <c r="B151" s="12"/>
      <c r="D151"/>
      <c r="E151" s="13"/>
      <c r="F151"/>
      <c r="G151"/>
      <c r="H151" s="13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2:44" s="5" customFormat="1" ht="24.95" customHeight="1">
      <c r="B152" s="12"/>
      <c r="D152"/>
      <c r="E152" s="13"/>
      <c r="F152"/>
      <c r="G152"/>
      <c r="H152" s="13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2:44" s="5" customFormat="1" ht="24.95" customHeight="1">
      <c r="B153" s="12"/>
      <c r="D153"/>
      <c r="E153" s="13"/>
      <c r="F153"/>
      <c r="G153"/>
      <c r="H153" s="13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2:44" s="5" customFormat="1" ht="24.95" customHeight="1">
      <c r="B154" s="12"/>
      <c r="D154"/>
      <c r="E154" s="13"/>
      <c r="F154"/>
      <c r="G154"/>
      <c r="H154" s="13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2:44" s="5" customFormat="1" ht="24.95" customHeight="1">
      <c r="B155" s="12"/>
      <c r="D155"/>
      <c r="E155" s="13"/>
      <c r="F155"/>
      <c r="G155"/>
      <c r="H155" s="13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2:44" s="5" customFormat="1" ht="24.95" customHeight="1">
      <c r="B156" s="12"/>
      <c r="D156"/>
      <c r="E156" s="13"/>
      <c r="F156"/>
      <c r="G156"/>
      <c r="H156" s="13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2:44" s="5" customFormat="1" ht="24.95" customHeight="1">
      <c r="B157" s="12"/>
      <c r="D157"/>
      <c r="E157" s="13"/>
      <c r="F157"/>
      <c r="G157"/>
      <c r="H157" s="13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2:44" s="5" customFormat="1" ht="24.95" customHeight="1">
      <c r="B158" s="12"/>
      <c r="D158"/>
      <c r="E158" s="13"/>
      <c r="F158"/>
      <c r="G158"/>
      <c r="H158" s="13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2:44" s="5" customFormat="1" ht="24.95" customHeight="1">
      <c r="B159" s="12"/>
      <c r="D159"/>
      <c r="E159" s="13"/>
      <c r="F159"/>
      <c r="G159"/>
      <c r="H159" s="13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2:44" s="5" customFormat="1" ht="24.95" customHeight="1">
      <c r="B160" s="12"/>
      <c r="D160"/>
      <c r="E160" s="13"/>
      <c r="F160"/>
      <c r="G160"/>
      <c r="H160" s="13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2:44" s="5" customFormat="1" ht="24.95" customHeight="1">
      <c r="B161" s="12"/>
      <c r="D161"/>
      <c r="E161" s="13"/>
      <c r="F161"/>
      <c r="G161"/>
      <c r="H161" s="13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2:44" s="5" customFormat="1" ht="24.95" customHeight="1">
      <c r="B162" s="12"/>
      <c r="D162"/>
      <c r="E162" s="13"/>
      <c r="F162"/>
      <c r="G162"/>
      <c r="H162" s="13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2:44" s="5" customFormat="1" ht="24.95" customHeight="1">
      <c r="B163" s="12"/>
      <c r="D163"/>
      <c r="E163" s="13"/>
      <c r="F163"/>
      <c r="G163"/>
      <c r="H163" s="13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2:44" s="5" customFormat="1" ht="24.95" customHeight="1">
      <c r="B164" s="12"/>
      <c r="D164"/>
      <c r="E164" s="13"/>
      <c r="F164"/>
      <c r="G164"/>
      <c r="H164" s="13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2:44" s="5" customFormat="1" ht="24.95" customHeight="1">
      <c r="B165" s="12"/>
      <c r="D165"/>
      <c r="E165" s="13"/>
      <c r="F165"/>
      <c r="G165"/>
      <c r="H165" s="13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2:44" s="5" customFormat="1" ht="24.95" customHeight="1">
      <c r="B166" s="12"/>
      <c r="D166"/>
      <c r="E166" s="13"/>
      <c r="F166"/>
      <c r="G166"/>
      <c r="H166" s="13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2:44" s="5" customFormat="1" ht="24.95" customHeight="1">
      <c r="B167" s="12"/>
      <c r="D167"/>
      <c r="E167" s="13"/>
      <c r="F167"/>
      <c r="G167"/>
      <c r="H167" s="13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2:44" s="5" customFormat="1" ht="24.95" customHeight="1">
      <c r="B168" s="12"/>
      <c r="D168"/>
      <c r="E168" s="13"/>
      <c r="F168"/>
      <c r="G168"/>
      <c r="H168" s="13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2:44" s="5" customFormat="1" ht="24.95" customHeight="1">
      <c r="B169" s="12"/>
      <c r="D169"/>
      <c r="E169" s="13"/>
      <c r="F169"/>
      <c r="G169"/>
      <c r="H169" s="13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2:44" s="5" customFormat="1" ht="24.95" customHeight="1">
      <c r="B170" s="12"/>
      <c r="D170"/>
      <c r="E170" s="13"/>
      <c r="F170"/>
      <c r="G170"/>
      <c r="H170" s="13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2:44" s="5" customFormat="1" ht="24.95" customHeight="1">
      <c r="B171" s="12"/>
      <c r="D171"/>
      <c r="E171" s="13"/>
      <c r="F171"/>
      <c r="G171"/>
      <c r="H171" s="13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2:44" s="5" customFormat="1" ht="24.95" customHeight="1">
      <c r="B172" s="12"/>
      <c r="D172"/>
      <c r="E172" s="13"/>
      <c r="F172"/>
      <c r="G172"/>
      <c r="H172" s="13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2:44" s="5" customFormat="1" ht="24.95" customHeight="1">
      <c r="B173" s="12"/>
      <c r="D173"/>
      <c r="E173" s="13"/>
      <c r="F173"/>
      <c r="G173"/>
      <c r="H173" s="13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2:44" s="5" customFormat="1" ht="24.95" customHeight="1">
      <c r="B174" s="12"/>
      <c r="D174"/>
      <c r="E174" s="13"/>
      <c r="F174"/>
      <c r="G174"/>
      <c r="H174" s="13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2:44" s="5" customFormat="1" ht="24.95" customHeight="1">
      <c r="B175" s="12"/>
      <c r="D175"/>
      <c r="E175" s="13"/>
      <c r="F175"/>
      <c r="G175"/>
      <c r="H175" s="13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2:44" s="5" customFormat="1" ht="24.95" customHeight="1">
      <c r="B176" s="12"/>
      <c r="D176"/>
      <c r="E176" s="13"/>
      <c r="F176"/>
      <c r="G176"/>
      <c r="H176" s="13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2:44" s="5" customFormat="1" ht="24.95" customHeight="1">
      <c r="B177" s="12"/>
      <c r="D177"/>
      <c r="E177" s="13"/>
      <c r="F177"/>
      <c r="G177"/>
      <c r="H177" s="13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</row>
    <row r="178" spans="2:44" s="5" customFormat="1" ht="24.95" customHeight="1">
      <c r="B178" s="12"/>
      <c r="D178"/>
      <c r="E178" s="13"/>
      <c r="F178"/>
      <c r="G178"/>
      <c r="H178" s="13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</row>
    <row r="179" spans="2:44" s="5" customFormat="1" ht="24.95" customHeight="1">
      <c r="B179" s="12"/>
      <c r="D179"/>
      <c r="E179" s="13"/>
      <c r="F179"/>
      <c r="G179"/>
      <c r="H179" s="13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2:44" s="5" customFormat="1" ht="24.95" customHeight="1">
      <c r="B180" s="12"/>
      <c r="D180"/>
      <c r="E180" s="13"/>
      <c r="F180"/>
      <c r="G180"/>
      <c r="H180" s="13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2:44" s="5" customFormat="1" ht="24.95" customHeight="1">
      <c r="B181" s="12"/>
      <c r="D181"/>
      <c r="E181" s="13"/>
      <c r="F181"/>
      <c r="G181"/>
      <c r="H181" s="13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2:44" s="5" customFormat="1" ht="24.95" customHeight="1">
      <c r="B182" s="12"/>
      <c r="D182"/>
      <c r="E182" s="13"/>
      <c r="F182"/>
      <c r="G182"/>
      <c r="H182" s="13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2:44" s="5" customFormat="1" ht="24.95" customHeight="1">
      <c r="B183" s="12"/>
      <c r="D183"/>
      <c r="E183" s="13"/>
      <c r="F183"/>
      <c r="G183"/>
      <c r="H183" s="13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2:44" s="5" customFormat="1" ht="24.95" customHeight="1">
      <c r="B184" s="12"/>
      <c r="D184"/>
      <c r="E184" s="13"/>
      <c r="F184"/>
      <c r="G184"/>
      <c r="H184" s="13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2:44" s="5" customFormat="1" ht="24.95" customHeight="1">
      <c r="B185" s="12"/>
      <c r="D185"/>
      <c r="E185" s="13"/>
      <c r="F185"/>
      <c r="G185"/>
      <c r="H185" s="13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2:44" s="5" customFormat="1" ht="24.95" customHeight="1">
      <c r="B186" s="12"/>
      <c r="D186"/>
      <c r="E186" s="13"/>
      <c r="F186"/>
      <c r="G186"/>
      <c r="H186" s="13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2:44" s="5" customFormat="1" ht="24.95" customHeight="1">
      <c r="B187" s="12"/>
      <c r="D187"/>
      <c r="E187" s="13"/>
      <c r="F187"/>
      <c r="G187"/>
      <c r="H187" s="13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2:44" s="5" customFormat="1" ht="24.95" customHeight="1">
      <c r="B188" s="12"/>
      <c r="D188"/>
      <c r="E188" s="13"/>
      <c r="F188"/>
      <c r="G188"/>
      <c r="H188" s="13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2:44" s="5" customFormat="1" ht="24.95" customHeight="1">
      <c r="B189" s="12"/>
      <c r="D189"/>
      <c r="E189" s="13"/>
      <c r="F189"/>
      <c r="G189"/>
      <c r="H189" s="13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2:44" s="5" customFormat="1" ht="24.95" customHeight="1">
      <c r="B190" s="12"/>
      <c r="D190"/>
      <c r="E190" s="13"/>
      <c r="F190"/>
      <c r="G190"/>
      <c r="H190" s="13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2:44" s="5" customFormat="1" ht="24.95" customHeight="1">
      <c r="B191" s="12"/>
      <c r="D191"/>
      <c r="E191" s="13"/>
      <c r="F191"/>
      <c r="G191"/>
      <c r="H191" s="13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2:44" s="5" customFormat="1" ht="24.95" customHeight="1">
      <c r="B192" s="12"/>
      <c r="D192"/>
      <c r="E192" s="13"/>
      <c r="F192"/>
      <c r="G192"/>
      <c r="H192" s="13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2:44" s="5" customFormat="1" ht="24.95" customHeight="1">
      <c r="B193" s="12"/>
      <c r="D193"/>
      <c r="E193" s="13"/>
      <c r="F193"/>
      <c r="G193"/>
      <c r="H193" s="13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2:44" s="5" customFormat="1" ht="24.95" customHeight="1">
      <c r="B194" s="12"/>
      <c r="D194"/>
      <c r="E194" s="13"/>
      <c r="F194"/>
      <c r="G194"/>
      <c r="H194" s="13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</row>
    <row r="195" spans="2:44" s="5" customFormat="1" ht="24.95" customHeight="1">
      <c r="B195" s="12"/>
      <c r="D195"/>
      <c r="E195" s="13"/>
      <c r="F195"/>
      <c r="G195"/>
      <c r="H195" s="13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2:44" s="5" customFormat="1" ht="24.95" customHeight="1">
      <c r="B196" s="12"/>
      <c r="D196"/>
      <c r="E196" s="13"/>
      <c r="F196"/>
      <c r="G196"/>
      <c r="H196" s="13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2:44" s="5" customFormat="1" ht="24.95" customHeight="1">
      <c r="B197" s="12"/>
      <c r="D197"/>
      <c r="E197" s="13"/>
      <c r="F197"/>
      <c r="G197"/>
      <c r="H197" s="13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2:44" s="5" customFormat="1" ht="24.95" customHeight="1">
      <c r="B198" s="12"/>
      <c r="D198"/>
      <c r="E198" s="13"/>
      <c r="F198"/>
      <c r="G198"/>
      <c r="H198" s="13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2:44" s="5" customFormat="1" ht="24.95" customHeight="1">
      <c r="B199" s="12"/>
      <c r="D199"/>
      <c r="E199" s="13"/>
      <c r="F199"/>
      <c r="G199"/>
      <c r="H199" s="13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2:44" s="5" customFormat="1" ht="24.95" customHeight="1">
      <c r="B200" s="12"/>
      <c r="D200"/>
      <c r="E200" s="13"/>
      <c r="F200"/>
      <c r="G200"/>
      <c r="H200" s="13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2:44" s="5" customFormat="1" ht="24.95" customHeight="1">
      <c r="B201" s="12"/>
      <c r="D201"/>
      <c r="E201" s="13"/>
      <c r="F201"/>
      <c r="G201"/>
      <c r="H201" s="13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2:44" s="5" customFormat="1" ht="24.95" customHeight="1">
      <c r="B202" s="12"/>
      <c r="D202"/>
      <c r="E202" s="13"/>
      <c r="F202"/>
      <c r="G202"/>
      <c r="H202" s="13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2:44" s="5" customFormat="1" ht="24.95" customHeight="1">
      <c r="B203" s="12"/>
      <c r="D203"/>
      <c r="E203" s="13"/>
      <c r="F203"/>
      <c r="G203"/>
      <c r="H203" s="13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2:44" s="5" customFormat="1" ht="24.95" customHeight="1">
      <c r="B204" s="12"/>
      <c r="D204"/>
      <c r="E204" s="13"/>
      <c r="F204"/>
      <c r="G204"/>
      <c r="H204" s="13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2:44" s="5" customFormat="1" ht="24.95" customHeight="1">
      <c r="B205" s="12"/>
      <c r="D205"/>
      <c r="E205" s="13"/>
      <c r="F205"/>
      <c r="G205"/>
      <c r="H205" s="13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2:44" s="5" customFormat="1" ht="24.95" customHeight="1">
      <c r="B206" s="12"/>
      <c r="D206"/>
      <c r="E206" s="13"/>
      <c r="F206"/>
      <c r="G206"/>
      <c r="H206" s="13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2:44" s="5" customFormat="1" ht="24.95" customHeight="1">
      <c r="B207" s="12"/>
      <c r="D207"/>
      <c r="E207" s="13"/>
      <c r="F207"/>
      <c r="G207"/>
      <c r="H207" s="13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2:44" s="5" customFormat="1" ht="24.95" customHeight="1">
      <c r="B208" s="12"/>
      <c r="D208"/>
      <c r="E208" s="13"/>
      <c r="F208"/>
      <c r="G208"/>
      <c r="H208" s="13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2:44" s="5" customFormat="1" ht="24.95" customHeight="1">
      <c r="B209" s="12"/>
      <c r="D209"/>
      <c r="E209" s="13"/>
      <c r="F209"/>
      <c r="G209"/>
      <c r="H209" s="13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2:44" s="5" customFormat="1" ht="24.95" customHeight="1">
      <c r="B210" s="12"/>
      <c r="D210"/>
      <c r="E210" s="13"/>
      <c r="F210"/>
      <c r="G210"/>
      <c r="H210" s="13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2:44" s="5" customFormat="1" ht="13.5">
      <c r="B211" s="12"/>
      <c r="D211"/>
      <c r="E211" s="13"/>
      <c r="F211"/>
      <c r="G211"/>
      <c r="H211" s="13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2:44" s="5" customFormat="1" ht="13.5">
      <c r="B212" s="12"/>
      <c r="D212"/>
      <c r="E212" s="13"/>
      <c r="F212"/>
      <c r="G212"/>
      <c r="H212" s="13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2:44" s="5" customFormat="1" ht="13.5">
      <c r="B213" s="12"/>
      <c r="D213"/>
      <c r="E213" s="13"/>
      <c r="F213"/>
      <c r="G213"/>
      <c r="H213" s="13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2:44" s="5" customFormat="1" ht="13.5">
      <c r="B214" s="12"/>
      <c r="D214"/>
      <c r="E214" s="13"/>
      <c r="F214"/>
      <c r="G214"/>
      <c r="H214" s="13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2:44" s="5" customFormat="1" ht="13.5">
      <c r="B215" s="12"/>
      <c r="D215"/>
      <c r="E215" s="13"/>
      <c r="F215"/>
      <c r="G215"/>
      <c r="H215" s="13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2:44" s="5" customFormat="1" ht="13.5">
      <c r="B216" s="12"/>
      <c r="D216"/>
      <c r="E216" s="13"/>
      <c r="F216"/>
      <c r="G216"/>
      <c r="H216" s="13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</row>
    <row r="217" spans="2:44" s="5" customFormat="1" ht="13.5">
      <c r="B217" s="12"/>
      <c r="D217"/>
      <c r="E217" s="13"/>
      <c r="F217"/>
      <c r="G217"/>
      <c r="H217" s="13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</row>
    <row r="218" spans="2:44" s="5" customFormat="1" ht="13.5">
      <c r="B218" s="12"/>
      <c r="D218"/>
      <c r="E218" s="13"/>
      <c r="F218"/>
      <c r="G218"/>
      <c r="H218" s="13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2:44" s="5" customFormat="1" ht="13.5">
      <c r="B219" s="12"/>
      <c r="D219"/>
      <c r="E219" s="13"/>
      <c r="F219"/>
      <c r="G219"/>
      <c r="H219" s="13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2:44" s="5" customFormat="1" ht="13.5">
      <c r="B220" s="12"/>
      <c r="D220"/>
      <c r="E220" s="13"/>
      <c r="F220"/>
      <c r="G220"/>
      <c r="H220" s="13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2:44" s="5" customFormat="1" ht="13.5">
      <c r="B221" s="12"/>
      <c r="D221"/>
      <c r="E221" s="13"/>
      <c r="F221"/>
      <c r="G221"/>
      <c r="H221" s="13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2:44" s="5" customFormat="1" ht="13.5">
      <c r="B222" s="12"/>
      <c r="D222"/>
      <c r="E222" s="13"/>
      <c r="F222"/>
      <c r="G222"/>
      <c r="H222" s="13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2:44" s="5" customFormat="1" ht="13.5">
      <c r="B223" s="12"/>
      <c r="D223"/>
      <c r="E223" s="13"/>
      <c r="F223"/>
      <c r="G223"/>
      <c r="H223" s="13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2:44" s="5" customFormat="1" ht="13.5">
      <c r="B224" s="12"/>
      <c r="D224"/>
      <c r="E224" s="13"/>
      <c r="F224"/>
      <c r="G224"/>
      <c r="H224" s="13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2:44" s="5" customFormat="1" ht="13.5">
      <c r="B225" s="12"/>
      <c r="D225"/>
      <c r="E225" s="13"/>
      <c r="F225"/>
      <c r="G225"/>
      <c r="H225" s="13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2:44" s="5" customFormat="1" ht="13.5">
      <c r="B226" s="12"/>
      <c r="D226"/>
      <c r="E226" s="13"/>
      <c r="F226"/>
      <c r="G226"/>
      <c r="H226" s="13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2:44" s="5" customFormat="1" ht="13.5">
      <c r="B227" s="12"/>
      <c r="D227"/>
      <c r="E227" s="13"/>
      <c r="F227"/>
      <c r="G227"/>
      <c r="H227" s="13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2:44" s="5" customFormat="1" ht="13.5">
      <c r="B228" s="12"/>
      <c r="D228"/>
      <c r="E228" s="13"/>
      <c r="F228"/>
      <c r="G228"/>
      <c r="H228" s="13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2:44" s="5" customFormat="1" ht="13.5">
      <c r="B229" s="12"/>
      <c r="D229"/>
      <c r="E229" s="13"/>
      <c r="F229"/>
      <c r="G229"/>
      <c r="H229" s="13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2:44" s="5" customFormat="1" ht="13.5">
      <c r="B230" s="12"/>
      <c r="D230"/>
      <c r="E230" s="13"/>
      <c r="F230"/>
      <c r="G230"/>
      <c r="H230" s="13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2:44" s="5" customFormat="1" ht="13.5">
      <c r="B231" s="12"/>
      <c r="D231"/>
      <c r="E231" s="13"/>
      <c r="F231"/>
      <c r="G231"/>
      <c r="H231" s="13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2:44" s="5" customFormat="1" ht="13.5">
      <c r="B232" s="12"/>
      <c r="D232"/>
      <c r="E232" s="13"/>
      <c r="F232"/>
      <c r="G232"/>
      <c r="H232" s="13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2:44" s="5" customFormat="1" ht="13.5">
      <c r="B233" s="12"/>
      <c r="D233"/>
      <c r="E233" s="13"/>
      <c r="F233"/>
      <c r="G233"/>
      <c r="H233" s="13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2:44" s="5" customFormat="1" ht="13.5">
      <c r="B234" s="12"/>
      <c r="D234"/>
      <c r="E234" s="13"/>
      <c r="F234"/>
      <c r="G234"/>
      <c r="H234" s="13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2:44" s="5" customFormat="1" ht="13.5">
      <c r="B235" s="12"/>
      <c r="D235"/>
      <c r="E235" s="13"/>
      <c r="F235"/>
      <c r="G235"/>
      <c r="H235" s="13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2:44" s="5" customFormat="1" ht="13.5">
      <c r="B236" s="12"/>
      <c r="D236"/>
      <c r="E236" s="13"/>
      <c r="F236"/>
      <c r="G236"/>
      <c r="H236" s="13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2:44" s="5" customFormat="1" ht="13.5">
      <c r="B237" s="12"/>
      <c r="D237"/>
      <c r="E237" s="13"/>
      <c r="F237"/>
      <c r="G237"/>
      <c r="H237" s="13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2:44" s="5" customFormat="1" ht="13.5">
      <c r="B238" s="12"/>
      <c r="D238"/>
      <c r="E238" s="13"/>
      <c r="F238"/>
      <c r="G238"/>
      <c r="H238" s="13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2:44" s="5" customFormat="1" ht="13.5">
      <c r="B239" s="12"/>
      <c r="D239"/>
      <c r="E239" s="13"/>
      <c r="F239"/>
      <c r="G239"/>
      <c r="H239" s="13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2:44" s="5" customFormat="1" ht="13.5">
      <c r="B240" s="12"/>
      <c r="D240"/>
      <c r="E240" s="13"/>
      <c r="F240"/>
      <c r="G240"/>
      <c r="H240" s="13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2:44" s="5" customFormat="1" ht="13.5">
      <c r="B241" s="12"/>
      <c r="D241"/>
      <c r="E241" s="13"/>
      <c r="F241"/>
      <c r="G241"/>
      <c r="H241" s="13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2:44" s="5" customFormat="1" ht="13.5">
      <c r="B242" s="12"/>
      <c r="D242"/>
      <c r="E242" s="13"/>
      <c r="F242"/>
      <c r="G242"/>
      <c r="H242" s="13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2:44" s="5" customFormat="1" ht="13.5">
      <c r="B243" s="12"/>
      <c r="D243"/>
      <c r="E243" s="13"/>
      <c r="F243"/>
      <c r="G243"/>
      <c r="H243" s="13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2:44" s="5" customFormat="1" ht="13.5">
      <c r="B244" s="12"/>
      <c r="D244"/>
      <c r="E244" s="13"/>
      <c r="F244"/>
      <c r="G244"/>
      <c r="H244" s="13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2:44" s="5" customFormat="1" ht="13.5">
      <c r="B245" s="12"/>
      <c r="D245"/>
      <c r="E245" s="13"/>
      <c r="F245"/>
      <c r="G245"/>
      <c r="H245" s="13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2:44" s="5" customFormat="1" ht="13.5">
      <c r="B246" s="12"/>
      <c r="D246"/>
      <c r="E246" s="13"/>
      <c r="F246"/>
      <c r="G246"/>
      <c r="H246" s="13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2:44" s="5" customFormat="1" ht="13.5">
      <c r="B247" s="12"/>
      <c r="D247"/>
      <c r="E247" s="13"/>
      <c r="F247"/>
      <c r="G247"/>
      <c r="H247" s="13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2:44" s="5" customFormat="1" ht="13.5">
      <c r="B248" s="12"/>
      <c r="D248"/>
      <c r="E248" s="13"/>
      <c r="F248"/>
      <c r="G248"/>
      <c r="H248" s="13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2:44" s="5" customFormat="1" ht="13.5">
      <c r="B249" s="12"/>
      <c r="D249"/>
      <c r="E249" s="13"/>
      <c r="F249"/>
      <c r="G249"/>
      <c r="H249" s="13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2:44" s="5" customFormat="1" ht="13.5">
      <c r="B250" s="12"/>
      <c r="D250"/>
      <c r="E250" s="13"/>
      <c r="F250"/>
      <c r="G250"/>
      <c r="H250" s="13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2:44" s="5" customFormat="1" ht="13.5">
      <c r="B251" s="12"/>
      <c r="D251"/>
      <c r="E251" s="13"/>
      <c r="F251"/>
      <c r="G251"/>
      <c r="H251" s="13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2:44" s="5" customFormat="1" ht="13.5">
      <c r="B252" s="12"/>
      <c r="D252"/>
      <c r="E252" s="13"/>
      <c r="F252"/>
      <c r="G252"/>
      <c r="H252" s="13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2:44" s="5" customFormat="1" ht="13.5">
      <c r="B253" s="12"/>
      <c r="D253"/>
      <c r="E253" s="13"/>
      <c r="F253"/>
      <c r="G253"/>
      <c r="H253" s="13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2:44" s="5" customFormat="1" ht="13.5">
      <c r="B254" s="12"/>
      <c r="D254"/>
      <c r="E254" s="13"/>
      <c r="F254"/>
      <c r="G254"/>
      <c r="H254" s="13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2:44" s="5" customFormat="1" ht="13.5">
      <c r="B255" s="12"/>
      <c r="D255"/>
      <c r="E255" s="13"/>
      <c r="F255"/>
      <c r="G255"/>
      <c r="H255" s="13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2:44" s="5" customFormat="1" ht="13.5">
      <c r="B256" s="12"/>
      <c r="D256"/>
      <c r="E256" s="13"/>
      <c r="F256"/>
      <c r="G256"/>
      <c r="H256" s="13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2:44" s="5" customFormat="1" ht="13.5">
      <c r="B257" s="12"/>
      <c r="D257"/>
      <c r="E257" s="13"/>
      <c r="F257"/>
      <c r="G257"/>
      <c r="H257" s="13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2:44" s="5" customFormat="1" ht="13.5">
      <c r="B258" s="12"/>
      <c r="D258"/>
      <c r="E258" s="13"/>
      <c r="F258"/>
      <c r="G258"/>
      <c r="H258" s="13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</row>
    <row r="259" spans="2:44" s="5" customFormat="1" ht="13.5">
      <c r="B259" s="12"/>
      <c r="D259"/>
      <c r="E259" s="13"/>
      <c r="F259"/>
      <c r="G259"/>
      <c r="H259" s="13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</row>
    <row r="260" spans="2:44" s="5" customFormat="1" ht="13.5">
      <c r="B260" s="12"/>
      <c r="D260"/>
      <c r="E260" s="13"/>
      <c r="F260"/>
      <c r="G260"/>
      <c r="H260" s="13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2:44" s="5" customFormat="1" ht="13.5">
      <c r="B261" s="12"/>
      <c r="D261"/>
      <c r="E261" s="13"/>
      <c r="F261"/>
      <c r="G261"/>
      <c r="H261" s="13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2:44" s="5" customFormat="1" ht="13.5">
      <c r="B262" s="12"/>
      <c r="D262"/>
      <c r="E262" s="13"/>
      <c r="F262"/>
      <c r="G262"/>
      <c r="H262" s="13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2:44" s="5" customFormat="1" ht="13.5">
      <c r="B263" s="12"/>
      <c r="D263"/>
      <c r="E263" s="13"/>
      <c r="F263"/>
      <c r="G263"/>
      <c r="H263" s="13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2:44" s="5" customFormat="1" ht="13.5">
      <c r="B264" s="12"/>
      <c r="D264"/>
      <c r="E264" s="13"/>
      <c r="F264"/>
      <c r="G264"/>
      <c r="H264" s="13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2:44" s="5" customFormat="1" ht="13.5">
      <c r="B265" s="12"/>
      <c r="D265"/>
      <c r="E265" s="13"/>
      <c r="F265"/>
      <c r="G265"/>
      <c r="H265" s="13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2:44" s="5" customFormat="1" ht="13.5">
      <c r="B266" s="12"/>
      <c r="D266"/>
      <c r="E266" s="13"/>
      <c r="F266"/>
      <c r="G266"/>
      <c r="H266" s="13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2:44" s="5" customFormat="1" ht="13.5">
      <c r="B267" s="12"/>
      <c r="D267"/>
      <c r="E267" s="13"/>
      <c r="F267"/>
      <c r="G267"/>
      <c r="H267" s="13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2:44" s="5" customFormat="1" ht="13.5">
      <c r="B268" s="12"/>
      <c r="D268"/>
      <c r="E268" s="13"/>
      <c r="F268"/>
      <c r="G268"/>
      <c r="H268" s="13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2:44" s="5" customFormat="1" ht="13.5">
      <c r="B269" s="12"/>
      <c r="D269"/>
      <c r="E269" s="13"/>
      <c r="F269"/>
      <c r="G269"/>
      <c r="H269" s="13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2:44" s="5" customFormat="1" ht="13.5">
      <c r="B270" s="12"/>
      <c r="D270"/>
      <c r="E270" s="13"/>
      <c r="F270"/>
      <c r="G270"/>
      <c r="H270" s="13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2:44" s="5" customFormat="1" ht="13.5">
      <c r="B271" s="12"/>
      <c r="D271"/>
      <c r="E271" s="13"/>
      <c r="F271"/>
      <c r="G271"/>
      <c r="H271" s="13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2:44" s="5" customFormat="1" ht="13.5">
      <c r="B272" s="12"/>
      <c r="D272"/>
      <c r="E272" s="13"/>
      <c r="F272"/>
      <c r="G272"/>
      <c r="H272" s="13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2:44" s="5" customFormat="1" ht="13.5">
      <c r="B273" s="12"/>
      <c r="D273"/>
      <c r="E273" s="13"/>
      <c r="F273"/>
      <c r="G273"/>
      <c r="H273" s="13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2:44" s="5" customFormat="1" ht="13.5">
      <c r="B274" s="12"/>
      <c r="D274"/>
      <c r="E274" s="13"/>
      <c r="F274"/>
      <c r="G274"/>
      <c r="H274" s="13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2:44" s="5" customFormat="1" ht="13.5">
      <c r="B275" s="12"/>
      <c r="D275"/>
      <c r="E275" s="13"/>
      <c r="F275"/>
      <c r="G275"/>
      <c r="H275" s="13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2:44" s="5" customFormat="1" ht="13.5">
      <c r="B276" s="12"/>
      <c r="D276"/>
      <c r="E276" s="13"/>
      <c r="F276"/>
      <c r="G276"/>
      <c r="H276" s="13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2:44" s="5" customFormat="1" ht="13.5">
      <c r="B277" s="12"/>
      <c r="D277"/>
      <c r="E277" s="13"/>
      <c r="F277"/>
      <c r="G277"/>
      <c r="H277" s="13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2:44" s="5" customFormat="1" ht="13.5">
      <c r="B278" s="12"/>
      <c r="D278"/>
      <c r="E278" s="13"/>
      <c r="F278"/>
      <c r="G278"/>
      <c r="H278" s="13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2:44" s="5" customFormat="1" ht="13.5">
      <c r="B279" s="12"/>
      <c r="D279"/>
      <c r="E279" s="13"/>
      <c r="F279"/>
      <c r="G279"/>
      <c r="H279" s="13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</row>
    <row r="280" spans="2:44" s="5" customFormat="1" ht="13.5">
      <c r="B280" s="12"/>
      <c r="D280"/>
      <c r="E280" s="13"/>
      <c r="F280"/>
      <c r="G280"/>
      <c r="H280" s="13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</row>
    <row r="281" spans="2:44" s="5" customFormat="1" ht="13.5">
      <c r="B281" s="12"/>
      <c r="D281"/>
      <c r="E281" s="13"/>
      <c r="F281"/>
      <c r="G281"/>
      <c r="H281" s="13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2:44" s="5" customFormat="1" ht="13.5">
      <c r="B282" s="12"/>
      <c r="D282"/>
      <c r="E282" s="13"/>
      <c r="F282"/>
      <c r="G282"/>
      <c r="H282" s="13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2:44" s="5" customFormat="1" ht="13.5">
      <c r="B283" s="12"/>
      <c r="D283"/>
      <c r="E283" s="13"/>
      <c r="F283"/>
      <c r="G283"/>
      <c r="H283" s="13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2:44" s="5" customFormat="1" ht="13.5">
      <c r="B284" s="12"/>
      <c r="D284"/>
      <c r="E284" s="13"/>
      <c r="F284"/>
      <c r="G284"/>
      <c r="H284" s="13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2:44" s="5" customFormat="1" ht="13.5">
      <c r="B285" s="12"/>
      <c r="D285"/>
      <c r="E285" s="13"/>
      <c r="F285"/>
      <c r="G285"/>
      <c r="H285" s="13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2:44" s="5" customFormat="1" ht="13.5">
      <c r="B286" s="12"/>
      <c r="D286"/>
      <c r="E286" s="13"/>
      <c r="F286"/>
      <c r="G286"/>
      <c r="H286" s="13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2:44" s="5" customFormat="1" ht="13.5">
      <c r="B287" s="12"/>
      <c r="D287"/>
      <c r="E287" s="13"/>
      <c r="F287"/>
      <c r="G287"/>
      <c r="H287" s="13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2:44" s="5" customFormat="1" ht="13.5">
      <c r="B288" s="12"/>
      <c r="D288"/>
      <c r="E288" s="13"/>
      <c r="F288"/>
      <c r="G288"/>
      <c r="H288" s="13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2:44" s="5" customFormat="1" ht="13.5">
      <c r="B289" s="12"/>
      <c r="D289"/>
      <c r="E289" s="13"/>
      <c r="F289"/>
      <c r="G289"/>
      <c r="H289" s="13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2:44" s="5" customFormat="1" ht="13.5">
      <c r="B290" s="12"/>
      <c r="D290"/>
      <c r="E290" s="13"/>
      <c r="F290"/>
      <c r="G290"/>
      <c r="H290" s="13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2:44" s="5" customFormat="1" ht="13.5">
      <c r="B291" s="12"/>
      <c r="D291"/>
      <c r="E291" s="13"/>
      <c r="F291"/>
      <c r="G291"/>
      <c r="H291" s="13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2:44" s="5" customFormat="1" ht="13.5">
      <c r="B292" s="12"/>
      <c r="D292"/>
      <c r="E292" s="13"/>
      <c r="F292"/>
      <c r="G292"/>
      <c r="H292" s="13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2:44" s="5" customFormat="1" ht="13.5">
      <c r="B293" s="12"/>
      <c r="D293"/>
      <c r="E293" s="13"/>
      <c r="F293"/>
      <c r="G293"/>
      <c r="H293" s="13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2:44" s="5" customFormat="1" ht="13.5">
      <c r="B294" s="12"/>
      <c r="D294"/>
      <c r="E294" s="13"/>
      <c r="F294"/>
      <c r="G294"/>
      <c r="H294" s="13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2:44" s="5" customFormat="1" ht="13.5">
      <c r="B295" s="12"/>
      <c r="D295"/>
      <c r="E295" s="13"/>
      <c r="F295"/>
      <c r="G295"/>
      <c r="H295" s="13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2:44" s="5" customFormat="1" ht="13.5">
      <c r="B296" s="12"/>
      <c r="D296"/>
      <c r="E296" s="13"/>
      <c r="F296"/>
      <c r="G296"/>
      <c r="H296" s="13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2:44" s="5" customFormat="1" ht="13.5">
      <c r="B297" s="12"/>
      <c r="D297"/>
      <c r="E297" s="13"/>
      <c r="F297"/>
      <c r="G297"/>
      <c r="H297" s="13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2:44" s="5" customFormat="1" ht="13.5">
      <c r="B298" s="12"/>
      <c r="D298"/>
      <c r="E298" s="13"/>
      <c r="F298"/>
      <c r="G298"/>
      <c r="H298" s="13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2:44" s="5" customFormat="1" ht="13.5">
      <c r="B299" s="12"/>
      <c r="D299"/>
      <c r="E299" s="13"/>
      <c r="F299"/>
      <c r="G299"/>
      <c r="H299" s="13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2:44" s="5" customFormat="1" ht="13.5">
      <c r="B300" s="12"/>
      <c r="D300"/>
      <c r="E300" s="13"/>
      <c r="F300"/>
      <c r="G300"/>
      <c r="H300" s="13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</row>
    <row r="301" spans="2:44" s="5" customFormat="1" ht="13.5">
      <c r="B301" s="12"/>
      <c r="D301"/>
      <c r="E301" s="13"/>
      <c r="F301"/>
      <c r="G301"/>
      <c r="H301" s="13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</row>
    <row r="302" spans="2:44" s="5" customFormat="1" ht="13.5">
      <c r="B302" s="12"/>
      <c r="D302"/>
      <c r="E302" s="13"/>
      <c r="F302"/>
      <c r="G302"/>
      <c r="H302" s="13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2:44" s="5" customFormat="1" ht="13.5">
      <c r="B303" s="12"/>
      <c r="D303"/>
      <c r="E303" s="13"/>
      <c r="F303"/>
      <c r="G303"/>
      <c r="H303" s="13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2:44" s="5" customFormat="1" ht="13.5">
      <c r="B304" s="12"/>
      <c r="D304"/>
      <c r="E304" s="13"/>
      <c r="F304"/>
      <c r="G304"/>
      <c r="H304" s="13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2:44" s="5" customFormat="1" ht="13.5">
      <c r="B305" s="12"/>
      <c r="D305"/>
      <c r="E305" s="13"/>
      <c r="F305"/>
      <c r="G305"/>
      <c r="H305" s="13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2:44" s="5" customFormat="1" ht="13.5">
      <c r="B306" s="12"/>
      <c r="D306"/>
      <c r="E306" s="13"/>
      <c r="F306"/>
      <c r="G306"/>
      <c r="H306" s="13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2:44" s="5" customFormat="1" ht="13.5">
      <c r="B307" s="12"/>
      <c r="D307"/>
      <c r="E307" s="13"/>
      <c r="F307"/>
      <c r="G307"/>
      <c r="H307" s="13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2:44" s="5" customFormat="1" ht="13.5">
      <c r="B308" s="12"/>
      <c r="D308"/>
      <c r="E308" s="13"/>
      <c r="F308"/>
      <c r="G308"/>
      <c r="H308" s="13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2:44" s="5" customFormat="1" ht="13.5">
      <c r="B309" s="12"/>
      <c r="D309"/>
      <c r="E309" s="13"/>
      <c r="F309"/>
      <c r="G309"/>
      <c r="H309" s="13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2:44" s="5" customFormat="1" ht="13.5">
      <c r="B310" s="12"/>
      <c r="D310"/>
      <c r="E310" s="13"/>
      <c r="F310"/>
      <c r="G310"/>
      <c r="H310" s="13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2:44" s="5" customFormat="1" ht="13.5">
      <c r="B311" s="12"/>
      <c r="D311"/>
      <c r="E311" s="13"/>
      <c r="F311"/>
      <c r="G311"/>
      <c r="H311" s="13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2:44" s="5" customFormat="1" ht="13.5">
      <c r="B312" s="12"/>
      <c r="D312"/>
      <c r="E312" s="13"/>
      <c r="F312"/>
      <c r="G312"/>
      <c r="H312" s="13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2:44" s="5" customFormat="1" ht="13.5">
      <c r="B313" s="12"/>
      <c r="D313"/>
      <c r="E313" s="13"/>
      <c r="F313"/>
      <c r="G313"/>
      <c r="H313" s="13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2:44" s="5" customFormat="1" ht="13.5">
      <c r="B314" s="12"/>
      <c r="D314"/>
      <c r="E314" s="13"/>
      <c r="F314"/>
      <c r="G314"/>
      <c r="H314" s="13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2:44" s="5" customFormat="1" ht="13.5">
      <c r="B315" s="12"/>
      <c r="D315"/>
      <c r="E315" s="13"/>
      <c r="F315"/>
      <c r="G315"/>
      <c r="H315" s="13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2:44" s="5" customFormat="1" ht="13.5">
      <c r="B316" s="12"/>
      <c r="D316"/>
      <c r="E316" s="13"/>
      <c r="F316"/>
      <c r="G316"/>
      <c r="H316" s="13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2:44" s="5" customFormat="1" ht="13.5">
      <c r="B317" s="12"/>
      <c r="D317"/>
      <c r="E317" s="13"/>
      <c r="F317"/>
      <c r="G317"/>
      <c r="H317" s="13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2:44" s="5" customFormat="1" ht="13.5">
      <c r="B318" s="12"/>
      <c r="D318"/>
      <c r="E318" s="13"/>
      <c r="F318"/>
      <c r="G318"/>
      <c r="H318" s="13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2:44" s="5" customFormat="1" ht="13.5">
      <c r="B319" s="12"/>
      <c r="D319"/>
      <c r="E319" s="13"/>
      <c r="F319"/>
      <c r="G319"/>
      <c r="H319" s="13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2:44" s="5" customFormat="1" ht="13.5">
      <c r="B320" s="12"/>
      <c r="D320"/>
      <c r="E320" s="13"/>
      <c r="F320"/>
      <c r="G320"/>
      <c r="H320" s="13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2:44" s="5" customFormat="1" ht="13.5">
      <c r="B321" s="12"/>
      <c r="D321"/>
      <c r="E321" s="13"/>
      <c r="F321"/>
      <c r="G321"/>
      <c r="H321" s="13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</row>
    <row r="322" spans="2:44" s="5" customFormat="1" ht="13.5">
      <c r="B322" s="12"/>
      <c r="D322"/>
      <c r="E322" s="13"/>
      <c r="F322"/>
      <c r="G322"/>
      <c r="H322" s="13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</row>
    <row r="323" spans="2:44" s="5" customFormat="1" ht="13.5">
      <c r="B323" s="12"/>
      <c r="D323"/>
      <c r="E323" s="13"/>
      <c r="F323"/>
      <c r="G323"/>
      <c r="H323" s="13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2:44" s="5" customFormat="1" ht="13.5">
      <c r="B324" s="12"/>
      <c r="D324"/>
      <c r="E324" s="13"/>
      <c r="F324"/>
      <c r="G324"/>
      <c r="H324" s="13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2:44" s="5" customFormat="1" ht="13.5">
      <c r="B325" s="12"/>
      <c r="D325"/>
      <c r="E325" s="13"/>
      <c r="F325"/>
      <c r="G325"/>
      <c r="H325" s="13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2:44" s="5" customFormat="1" ht="13.5">
      <c r="B326" s="12"/>
      <c r="D326"/>
      <c r="E326" s="13"/>
      <c r="F326"/>
      <c r="G326"/>
      <c r="H326" s="13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2:44" s="5" customFormat="1" ht="13.5">
      <c r="B327" s="12"/>
      <c r="D327"/>
      <c r="E327" s="13"/>
      <c r="F327"/>
      <c r="G327"/>
      <c r="H327" s="13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2:44" s="5" customFormat="1" ht="13.5">
      <c r="B328" s="12"/>
      <c r="D328"/>
      <c r="E328" s="13"/>
      <c r="F328"/>
      <c r="G328"/>
      <c r="H328" s="13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2:44" s="5" customFormat="1" ht="13.5">
      <c r="B329" s="12"/>
      <c r="D329"/>
      <c r="E329" s="13"/>
      <c r="F329"/>
      <c r="G329"/>
      <c r="H329" s="13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2:44" s="5" customFormat="1" ht="13.5">
      <c r="B330" s="12"/>
      <c r="D330"/>
      <c r="E330" s="13"/>
      <c r="F330"/>
      <c r="G330"/>
      <c r="H330" s="13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2:44" s="5" customFormat="1" ht="13.5">
      <c r="B331" s="12"/>
      <c r="D331"/>
      <c r="E331" s="13"/>
      <c r="F331"/>
      <c r="G331"/>
      <c r="H331" s="13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2:44" s="5" customFormat="1" ht="13.5">
      <c r="B332" s="12"/>
      <c r="D332"/>
      <c r="E332" s="13"/>
      <c r="F332"/>
      <c r="G332"/>
      <c r="H332" s="13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2:44" s="5" customFormat="1" ht="13.5">
      <c r="B333" s="12"/>
      <c r="D333"/>
      <c r="E333" s="13"/>
      <c r="F333"/>
      <c r="G333"/>
      <c r="H333" s="13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2:44" s="5" customFormat="1" ht="13.5">
      <c r="B334" s="12"/>
      <c r="D334"/>
      <c r="E334" s="13"/>
      <c r="F334"/>
      <c r="G334"/>
      <c r="H334" s="13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2:44" s="5" customFormat="1" ht="13.5">
      <c r="B335" s="12"/>
      <c r="D335"/>
      <c r="E335" s="13"/>
      <c r="F335"/>
      <c r="G335"/>
      <c r="H335" s="13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2:44" s="5" customFormat="1" ht="13.5">
      <c r="B336" s="12"/>
      <c r="D336"/>
      <c r="E336" s="13"/>
      <c r="F336"/>
      <c r="G336"/>
      <c r="H336" s="13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2:44" s="5" customFormat="1" ht="13.5">
      <c r="B337" s="12"/>
      <c r="D337"/>
      <c r="E337" s="13"/>
      <c r="F337"/>
      <c r="G337"/>
      <c r="H337" s="13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2:44" s="5" customFormat="1" ht="13.5">
      <c r="B338" s="12"/>
      <c r="D338"/>
      <c r="E338" s="13"/>
      <c r="F338"/>
      <c r="G338"/>
      <c r="H338" s="13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2:44" s="5" customFormat="1" ht="13.5">
      <c r="B339" s="12"/>
      <c r="D339"/>
      <c r="E339" s="13"/>
      <c r="F339"/>
      <c r="G339"/>
      <c r="H339" s="13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2:44" s="5" customFormat="1" ht="13.5">
      <c r="B340" s="12"/>
      <c r="D340"/>
      <c r="E340" s="13"/>
      <c r="F340"/>
      <c r="G340"/>
      <c r="H340" s="13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2:44" s="5" customFormat="1" ht="13.5">
      <c r="B341" s="12"/>
      <c r="D341"/>
      <c r="E341" s="13"/>
      <c r="F341"/>
      <c r="G341"/>
      <c r="H341" s="13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2:44" s="5" customFormat="1" ht="13.5">
      <c r="B342" s="12"/>
      <c r="D342"/>
      <c r="E342" s="13"/>
      <c r="F342"/>
      <c r="G342"/>
      <c r="H342" s="13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2:44" s="5" customFormat="1" ht="13.5">
      <c r="B343" s="12"/>
      <c r="D343"/>
      <c r="E343" s="13"/>
      <c r="F343"/>
      <c r="G343"/>
      <c r="H343" s="13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2:44" s="5" customFormat="1" ht="13.5">
      <c r="B344" s="12"/>
      <c r="D344"/>
      <c r="E344" s="13"/>
      <c r="F344"/>
      <c r="G344"/>
      <c r="H344" s="13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2:44" s="5" customFormat="1" ht="13.5">
      <c r="B345" s="12"/>
      <c r="D345"/>
      <c r="E345" s="13"/>
      <c r="F345"/>
      <c r="G345"/>
      <c r="H345" s="13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2:44" s="5" customFormat="1" ht="13.5">
      <c r="B346" s="12"/>
      <c r="D346"/>
      <c r="E346" s="13"/>
      <c r="F346"/>
      <c r="G346"/>
      <c r="H346" s="13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2:44" s="5" customFormat="1" ht="13.5">
      <c r="B347" s="12"/>
      <c r="D347"/>
      <c r="E347" s="13"/>
      <c r="F347"/>
      <c r="G347"/>
      <c r="H347" s="13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2:44" s="5" customFormat="1" ht="13.5">
      <c r="B348" s="12"/>
      <c r="D348"/>
      <c r="E348" s="13"/>
      <c r="F348"/>
      <c r="G348"/>
      <c r="H348" s="13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2:44" s="5" customFormat="1" ht="13.5">
      <c r="B349" s="12"/>
      <c r="D349"/>
      <c r="E349" s="13"/>
      <c r="F349"/>
      <c r="G349"/>
      <c r="H349" s="13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2:44" s="5" customFormat="1" ht="13.5">
      <c r="B350" s="12"/>
      <c r="D350"/>
      <c r="E350" s="13"/>
      <c r="F350"/>
      <c r="G350"/>
      <c r="H350" s="13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2:44" s="5" customFormat="1" ht="13.5">
      <c r="B351" s="12"/>
      <c r="D351"/>
      <c r="E351" s="13"/>
      <c r="F351"/>
      <c r="G351"/>
      <c r="H351" s="13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2:44" s="5" customFormat="1" ht="13.5">
      <c r="B352" s="12"/>
      <c r="D352"/>
      <c r="E352" s="13"/>
      <c r="F352"/>
      <c r="G352"/>
      <c r="H352" s="13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2:44" s="5" customFormat="1" ht="13.5">
      <c r="B353" s="12"/>
      <c r="D353"/>
      <c r="E353" s="13"/>
      <c r="F353"/>
      <c r="G353"/>
      <c r="H353" s="13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2:44" s="5" customFormat="1" ht="13.5">
      <c r="B354" s="12"/>
      <c r="D354"/>
      <c r="E354" s="13"/>
      <c r="F354"/>
      <c r="G354"/>
      <c r="H354" s="13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2:44" s="5" customFormat="1" ht="13.5">
      <c r="B355" s="12"/>
      <c r="D355"/>
      <c r="E355" s="13"/>
      <c r="F355"/>
      <c r="G355"/>
      <c r="H355" s="13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2:44" s="5" customFormat="1" ht="13.5">
      <c r="B356" s="12"/>
      <c r="D356"/>
      <c r="E356" s="13"/>
      <c r="F356"/>
      <c r="G356"/>
      <c r="H356" s="13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2:44" s="5" customFormat="1" ht="13.5">
      <c r="B357" s="12"/>
      <c r="D357"/>
      <c r="E357" s="13"/>
      <c r="F357"/>
      <c r="G357"/>
      <c r="H357" s="13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2:44" s="5" customFormat="1" ht="13.5">
      <c r="B358" s="12"/>
      <c r="D358"/>
      <c r="E358" s="13"/>
      <c r="F358"/>
      <c r="G358"/>
      <c r="H358" s="13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2:44" s="5" customFormat="1" ht="13.5">
      <c r="B359" s="12"/>
      <c r="D359"/>
      <c r="E359" s="13"/>
      <c r="F359"/>
      <c r="G359"/>
      <c r="H359" s="13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2:44" s="5" customFormat="1" ht="13.5">
      <c r="B360" s="12"/>
      <c r="D360"/>
      <c r="E360" s="13"/>
      <c r="F360"/>
      <c r="G360"/>
      <c r="H360" s="13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2:44" s="5" customFormat="1" ht="13.5">
      <c r="B361" s="12"/>
      <c r="D361"/>
      <c r="E361" s="13"/>
      <c r="F361"/>
      <c r="G361"/>
      <c r="H361" s="13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2:44" s="5" customFormat="1" ht="13.5">
      <c r="B362" s="12"/>
      <c r="D362"/>
      <c r="E362" s="13"/>
      <c r="F362"/>
      <c r="G362"/>
      <c r="H362" s="13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</row>
    <row r="363" spans="2:44" s="5" customFormat="1" ht="13.5">
      <c r="B363" s="12"/>
      <c r="D363"/>
      <c r="E363" s="13"/>
      <c r="F363"/>
      <c r="G363"/>
      <c r="H363" s="13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</row>
    <row r="364" spans="2:44" s="5" customFormat="1" ht="13.5">
      <c r="B364" s="12"/>
      <c r="D364"/>
      <c r="E364" s="13"/>
      <c r="F364"/>
      <c r="G364"/>
      <c r="H364" s="13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</row>
    <row r="365" spans="2:44" s="5" customFormat="1" ht="13.5">
      <c r="B365" s="12"/>
      <c r="D365"/>
      <c r="E365" s="13"/>
      <c r="F365"/>
      <c r="G365"/>
      <c r="H365" s="13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</row>
    <row r="366" spans="2:44" s="5" customFormat="1" ht="13.5">
      <c r="B366" s="12"/>
      <c r="D366"/>
      <c r="E366" s="13"/>
      <c r="F366"/>
      <c r="G366"/>
      <c r="H366" s="13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</row>
    <row r="367" spans="2:44" s="5" customFormat="1" ht="13.5">
      <c r="B367" s="12"/>
      <c r="D367"/>
      <c r="E367" s="13"/>
      <c r="F367"/>
      <c r="G367"/>
      <c r="H367" s="13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</row>
    <row r="368" spans="2:44" s="5" customFormat="1" ht="13.5">
      <c r="B368" s="12"/>
      <c r="D368"/>
      <c r="E368" s="13"/>
      <c r="F368"/>
      <c r="G368"/>
      <c r="H368" s="13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</row>
    <row r="369" spans="2:44" s="5" customFormat="1" ht="13.5">
      <c r="B369" s="12"/>
      <c r="D369"/>
      <c r="E369" s="13"/>
      <c r="F369"/>
      <c r="G369"/>
      <c r="H369" s="13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</row>
    <row r="370" spans="2:44" s="5" customFormat="1" ht="13.5">
      <c r="B370" s="12"/>
      <c r="D370"/>
      <c r="E370" s="13"/>
      <c r="F370"/>
      <c r="G370"/>
      <c r="H370" s="13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</row>
    <row r="371" spans="2:44" s="5" customFormat="1" ht="13.5">
      <c r="B371" s="12"/>
      <c r="D371"/>
      <c r="E371" s="13"/>
      <c r="F371"/>
      <c r="G371"/>
      <c r="H371" s="13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</row>
    <row r="372" spans="2:44" s="5" customFormat="1" ht="13.5">
      <c r="B372" s="12"/>
      <c r="D372"/>
      <c r="E372" s="13"/>
      <c r="F372"/>
      <c r="G372"/>
      <c r="H372" s="13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</row>
    <row r="373" spans="2:44" s="5" customFormat="1" ht="13.5">
      <c r="B373" s="12"/>
      <c r="D373"/>
      <c r="E373" s="13"/>
      <c r="F373"/>
      <c r="G373"/>
      <c r="H373" s="13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</row>
    <row r="374" spans="2:44" s="5" customFormat="1" ht="13.5">
      <c r="B374" s="12"/>
      <c r="D374"/>
      <c r="E374" s="13"/>
      <c r="F374"/>
      <c r="G374"/>
      <c r="H374" s="13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</row>
    <row r="375" spans="2:44" s="5" customFormat="1" ht="13.5">
      <c r="B375" s="12"/>
      <c r="D375"/>
      <c r="E375" s="13"/>
      <c r="F375"/>
      <c r="G375"/>
      <c r="H375" s="13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</row>
    <row r="376" spans="2:44" s="5" customFormat="1" ht="13.5">
      <c r="B376" s="12"/>
      <c r="D376"/>
      <c r="E376" s="13"/>
      <c r="F376"/>
      <c r="G376"/>
      <c r="H376" s="13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</row>
    <row r="377" spans="2:44" s="5" customFormat="1" ht="13.5">
      <c r="B377" s="12"/>
      <c r="D377"/>
      <c r="E377" s="13"/>
      <c r="F377"/>
      <c r="G377"/>
      <c r="H377" s="13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</row>
    <row r="378" spans="2:44" s="5" customFormat="1" ht="13.5">
      <c r="B378" s="12"/>
      <c r="D378"/>
      <c r="E378" s="13"/>
      <c r="F378"/>
      <c r="G378"/>
      <c r="H378" s="13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</row>
    <row r="379" spans="2:44" s="5" customFormat="1" ht="13.5">
      <c r="B379" s="12"/>
      <c r="D379"/>
      <c r="E379" s="13"/>
      <c r="F379"/>
      <c r="G379"/>
      <c r="H379" s="13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</row>
    <row r="380" spans="2:44" s="5" customFormat="1" ht="13.5">
      <c r="B380" s="12"/>
      <c r="D380"/>
      <c r="E380" s="13"/>
      <c r="F380"/>
      <c r="G380"/>
      <c r="H380" s="13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</row>
    <row r="381" spans="2:44" s="5" customFormat="1" ht="13.5">
      <c r="B381" s="12"/>
      <c r="D381"/>
      <c r="E381" s="13"/>
      <c r="F381"/>
      <c r="G381"/>
      <c r="H381" s="13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</row>
    <row r="382" spans="2:44" s="5" customFormat="1" ht="13.5">
      <c r="B382" s="12"/>
      <c r="D382"/>
      <c r="E382" s="13"/>
      <c r="F382"/>
      <c r="G382"/>
      <c r="H382" s="13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</row>
    <row r="383" spans="2:44" s="5" customFormat="1" ht="13.5">
      <c r="B383" s="12"/>
      <c r="D383"/>
      <c r="E383" s="13"/>
      <c r="F383"/>
      <c r="G383"/>
      <c r="H383" s="13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</row>
    <row r="384" spans="2:44" s="5" customFormat="1" ht="13.5">
      <c r="B384" s="12"/>
      <c r="D384"/>
      <c r="E384" s="13"/>
      <c r="F384"/>
      <c r="G384"/>
      <c r="H384" s="13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</row>
    <row r="385" spans="2:44" s="5" customFormat="1" ht="13.5">
      <c r="B385" s="12"/>
      <c r="D385"/>
      <c r="E385" s="13"/>
      <c r="F385"/>
      <c r="G385"/>
      <c r="H385" s="13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</row>
    <row r="386" spans="2:44" s="5" customFormat="1" ht="13.5">
      <c r="B386" s="12"/>
      <c r="D386"/>
      <c r="E386" s="13"/>
      <c r="F386"/>
      <c r="G386"/>
      <c r="H386" s="13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</row>
    <row r="387" spans="2:44" s="5" customFormat="1" ht="13.5">
      <c r="B387" s="12"/>
      <c r="D387"/>
      <c r="E387" s="13"/>
      <c r="F387"/>
      <c r="G387"/>
      <c r="H387" s="13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</row>
    <row r="388" spans="2:44" s="5" customFormat="1" ht="13.5">
      <c r="B388" s="12"/>
      <c r="D388"/>
      <c r="E388" s="13"/>
      <c r="F388"/>
      <c r="G388"/>
      <c r="H388" s="13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</row>
    <row r="389" spans="2:44" s="5" customFormat="1" ht="13.5">
      <c r="B389" s="12"/>
      <c r="D389"/>
      <c r="E389" s="13"/>
      <c r="F389"/>
      <c r="G389"/>
      <c r="H389" s="13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</row>
    <row r="390" spans="2:44" s="5" customFormat="1" ht="13.5">
      <c r="B390" s="12"/>
      <c r="D390"/>
      <c r="E390" s="13"/>
      <c r="F390"/>
      <c r="G390"/>
      <c r="H390" s="13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</row>
    <row r="391" spans="2:44" s="5" customFormat="1" ht="13.5">
      <c r="B391" s="12"/>
      <c r="D391"/>
      <c r="E391" s="13"/>
      <c r="F391"/>
      <c r="G391"/>
      <c r="H391" s="13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</row>
    <row r="392" spans="2:44" s="5" customFormat="1" ht="13.5">
      <c r="B392" s="12"/>
      <c r="D392"/>
      <c r="E392" s="13"/>
      <c r="F392"/>
      <c r="G392"/>
      <c r="H392" s="13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</row>
    <row r="393" spans="2:44" s="5" customFormat="1" ht="13.5">
      <c r="B393" s="12"/>
      <c r="D393"/>
      <c r="E393" s="13"/>
      <c r="F393"/>
      <c r="G393"/>
      <c r="H393" s="13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</row>
    <row r="394" spans="2:44" s="5" customFormat="1" ht="13.5">
      <c r="B394" s="12"/>
      <c r="D394"/>
      <c r="E394" s="13"/>
      <c r="F394"/>
      <c r="G394"/>
      <c r="H394" s="13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</row>
    <row r="395" spans="2:44" s="5" customFormat="1" ht="13.5">
      <c r="B395" s="12"/>
      <c r="D395"/>
      <c r="E395" s="13"/>
      <c r="F395"/>
      <c r="G395"/>
      <c r="H395" s="13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</row>
    <row r="396" spans="2:44" s="5" customFormat="1" ht="13.5">
      <c r="B396" s="12"/>
      <c r="D396"/>
      <c r="E396" s="13"/>
      <c r="F396"/>
      <c r="G396"/>
      <c r="H396" s="13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</row>
    <row r="397" spans="2:44" s="5" customFormat="1" ht="13.5">
      <c r="B397" s="12"/>
      <c r="D397"/>
      <c r="E397" s="13"/>
      <c r="F397"/>
      <c r="G397"/>
      <c r="H397" s="13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</row>
    <row r="398" spans="2:44" s="5" customFormat="1" ht="13.5">
      <c r="B398" s="12"/>
      <c r="D398"/>
      <c r="E398" s="13"/>
      <c r="F398"/>
      <c r="G398"/>
      <c r="H398" s="13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</row>
    <row r="399" spans="2:44" s="5" customFormat="1" ht="13.5">
      <c r="B399" s="12"/>
      <c r="D399"/>
      <c r="E399" s="13"/>
      <c r="F399"/>
      <c r="G399"/>
      <c r="H399" s="13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</row>
    <row r="400" spans="2:44" s="5" customFormat="1" ht="13.5">
      <c r="B400" s="12"/>
      <c r="D400"/>
      <c r="E400" s="13"/>
      <c r="F400"/>
      <c r="G400"/>
      <c r="H400" s="13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</row>
    <row r="401" spans="2:44" s="5" customFormat="1" ht="13.5">
      <c r="B401" s="12"/>
      <c r="D401"/>
      <c r="E401" s="13"/>
      <c r="F401"/>
      <c r="G401"/>
      <c r="H401" s="13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</row>
    <row r="402" spans="2:44" s="5" customFormat="1" ht="13.5">
      <c r="B402" s="12"/>
      <c r="D402"/>
      <c r="E402" s="13"/>
      <c r="F402"/>
      <c r="G402"/>
      <c r="H402" s="13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</row>
    <row r="403" spans="2:44" s="5" customFormat="1" ht="13.5">
      <c r="B403" s="12"/>
      <c r="D403"/>
      <c r="E403" s="13"/>
      <c r="F403"/>
      <c r="G403"/>
      <c r="H403" s="13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</row>
    <row r="404" spans="2:44" s="5" customFormat="1" ht="13.5">
      <c r="B404" s="12"/>
      <c r="D404"/>
      <c r="E404" s="13"/>
      <c r="F404"/>
      <c r="G404"/>
      <c r="H404" s="13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</row>
    <row r="405" spans="2:44" s="5" customFormat="1" ht="13.5">
      <c r="B405" s="12"/>
      <c r="D405"/>
      <c r="E405" s="13"/>
      <c r="F405"/>
      <c r="G405"/>
      <c r="H405" s="13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</row>
    <row r="406" spans="2:44" s="5" customFormat="1" ht="13.5">
      <c r="B406" s="12"/>
      <c r="D406"/>
      <c r="E406" s="13"/>
      <c r="F406"/>
      <c r="G406"/>
      <c r="H406" s="13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</row>
    <row r="407" spans="2:44" s="5" customFormat="1" ht="13.5">
      <c r="B407" s="12"/>
      <c r="D407"/>
      <c r="E407" s="13"/>
      <c r="F407"/>
      <c r="G407"/>
      <c r="H407" s="13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</row>
    <row r="408" spans="2:44" s="5" customFormat="1" ht="13.5">
      <c r="B408" s="12"/>
      <c r="D408"/>
      <c r="E408" s="13"/>
      <c r="F408"/>
      <c r="G408"/>
      <c r="H408" s="13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</row>
    <row r="409" spans="2:44" s="5" customFormat="1" ht="13.5">
      <c r="B409" s="12"/>
      <c r="D409"/>
      <c r="E409" s="13"/>
      <c r="F409"/>
      <c r="G409"/>
      <c r="H409" s="13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</row>
    <row r="410" spans="2:44" s="5" customFormat="1" ht="13.5">
      <c r="B410" s="12"/>
      <c r="D410"/>
      <c r="E410" s="13"/>
      <c r="F410"/>
      <c r="G410"/>
      <c r="H410" s="13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</row>
    <row r="411" spans="2:44" s="5" customFormat="1" ht="13.5">
      <c r="B411" s="12"/>
      <c r="D411"/>
      <c r="E411" s="13"/>
      <c r="F411"/>
      <c r="G411"/>
      <c r="H411" s="13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</row>
    <row r="412" spans="2:44" s="5" customFormat="1" ht="13.5">
      <c r="B412" s="12"/>
      <c r="D412"/>
      <c r="E412" s="13"/>
      <c r="F412"/>
      <c r="G412"/>
      <c r="H412" s="13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</row>
    <row r="413" spans="2:44" s="5" customFormat="1" ht="13.5">
      <c r="B413" s="12"/>
      <c r="D413"/>
      <c r="E413" s="13"/>
      <c r="F413"/>
      <c r="G413"/>
      <c r="H413" s="13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</row>
    <row r="414" spans="2:44" s="5" customFormat="1" ht="13.5">
      <c r="B414" s="12"/>
      <c r="D414"/>
      <c r="E414" s="13"/>
      <c r="F414"/>
      <c r="G414"/>
      <c r="H414" s="13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</row>
    <row r="415" spans="2:44" s="5" customFormat="1" ht="13.5">
      <c r="B415" s="12"/>
      <c r="D415"/>
      <c r="E415" s="13"/>
      <c r="F415"/>
      <c r="G415"/>
      <c r="H415" s="13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</row>
    <row r="416" spans="2:44" s="5" customFormat="1" ht="13.5">
      <c r="B416" s="12"/>
      <c r="D416"/>
      <c r="E416" s="13"/>
      <c r="F416"/>
      <c r="G416"/>
      <c r="H416" s="13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</row>
    <row r="417" spans="2:44" s="5" customFormat="1" ht="13.5">
      <c r="B417" s="12"/>
      <c r="D417"/>
      <c r="E417" s="13"/>
      <c r="F417"/>
      <c r="G417"/>
      <c r="H417" s="13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</row>
    <row r="418" spans="2:44" s="5" customFormat="1" ht="13.5">
      <c r="B418" s="12"/>
      <c r="D418"/>
      <c r="E418" s="13"/>
      <c r="F418"/>
      <c r="G418"/>
      <c r="H418" s="13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</row>
    <row r="419" spans="2:44" s="5" customFormat="1" ht="13.5">
      <c r="B419" s="12"/>
      <c r="D419"/>
      <c r="E419" s="13"/>
      <c r="F419"/>
      <c r="G419"/>
      <c r="H419" s="13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</row>
    <row r="420" spans="2:44" s="5" customFormat="1" ht="13.5">
      <c r="B420" s="12"/>
      <c r="D420"/>
      <c r="E420" s="13"/>
      <c r="F420"/>
      <c r="G420"/>
      <c r="H420" s="13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</row>
    <row r="421" spans="2:44" s="5" customFormat="1" ht="13.5">
      <c r="B421" s="12"/>
      <c r="D421"/>
      <c r="E421" s="13"/>
      <c r="F421"/>
      <c r="G421"/>
      <c r="H421" s="13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</row>
    <row r="422" spans="2:44" s="5" customFormat="1" ht="13.5">
      <c r="B422" s="12"/>
      <c r="D422"/>
      <c r="E422" s="13"/>
      <c r="F422"/>
      <c r="G422"/>
      <c r="H422" s="13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</row>
    <row r="423" spans="2:44" s="5" customFormat="1" ht="13.5">
      <c r="B423" s="12"/>
      <c r="D423"/>
      <c r="E423" s="13"/>
      <c r="F423"/>
      <c r="G423"/>
      <c r="H423" s="13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</row>
    <row r="424" spans="2:44" s="5" customFormat="1" ht="13.5">
      <c r="B424" s="12"/>
      <c r="D424"/>
      <c r="E424" s="13"/>
      <c r="F424"/>
      <c r="G424"/>
      <c r="H424" s="13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</row>
    <row r="425" spans="2:44" s="5" customFormat="1" ht="13.5">
      <c r="B425" s="12"/>
      <c r="D425"/>
      <c r="E425" s="13"/>
      <c r="F425"/>
      <c r="G425"/>
      <c r="H425" s="13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</row>
    <row r="426" spans="2:44" s="5" customFormat="1" ht="13.5">
      <c r="B426" s="12"/>
      <c r="D426"/>
      <c r="E426" s="13"/>
      <c r="F426"/>
      <c r="G426"/>
      <c r="H426" s="13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</row>
    <row r="427" spans="2:44" s="5" customFormat="1" ht="13.5">
      <c r="B427" s="12"/>
      <c r="D427"/>
      <c r="E427" s="13"/>
      <c r="F427"/>
      <c r="G427"/>
      <c r="H427" s="13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</row>
    <row r="428" spans="2:44" s="5" customFormat="1" ht="13.5">
      <c r="B428" s="12"/>
      <c r="D428"/>
      <c r="E428" s="13"/>
      <c r="F428"/>
      <c r="G428"/>
      <c r="H428" s="13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</row>
    <row r="429" spans="2:44" s="5" customFormat="1" ht="13.5">
      <c r="B429" s="12"/>
      <c r="D429"/>
      <c r="E429" s="13"/>
      <c r="F429"/>
      <c r="G429"/>
      <c r="H429" s="13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</row>
    <row r="430" spans="2:44" s="5" customFormat="1" ht="13.5">
      <c r="B430" s="12"/>
      <c r="D430"/>
      <c r="E430" s="13"/>
      <c r="F430"/>
      <c r="G430"/>
      <c r="H430" s="13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</row>
    <row r="431" spans="2:44" s="5" customFormat="1" ht="13.5">
      <c r="B431" s="12"/>
      <c r="D431"/>
      <c r="E431" s="13"/>
      <c r="F431"/>
      <c r="G431"/>
      <c r="H431" s="13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</row>
    <row r="432" spans="2:44" s="5" customFormat="1" ht="13.5">
      <c r="B432" s="12"/>
      <c r="D432"/>
      <c r="E432" s="13"/>
      <c r="F432"/>
      <c r="G432"/>
      <c r="H432" s="13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</row>
    <row r="433" spans="2:44" s="5" customFormat="1" ht="13.5">
      <c r="B433" s="12"/>
      <c r="D433"/>
      <c r="E433" s="13"/>
      <c r="F433"/>
      <c r="G433"/>
      <c r="H433" s="13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</row>
    <row r="434" spans="2:44" s="5" customFormat="1" ht="13.5">
      <c r="B434" s="12"/>
      <c r="D434"/>
      <c r="E434" s="13"/>
      <c r="F434"/>
      <c r="G434"/>
      <c r="H434" s="13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</row>
    <row r="435" spans="2:44" s="5" customFormat="1" ht="13.5">
      <c r="B435" s="12"/>
      <c r="D435"/>
      <c r="E435" s="13"/>
      <c r="F435"/>
      <c r="G435"/>
      <c r="H435" s="13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</row>
    <row r="436" spans="2:44" s="5" customFormat="1" ht="13.5">
      <c r="B436" s="12"/>
      <c r="D436"/>
      <c r="E436" s="13"/>
      <c r="F436"/>
      <c r="G436"/>
      <c r="H436" s="13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</row>
    <row r="437" spans="2:44" s="5" customFormat="1" ht="13.5">
      <c r="B437" s="12"/>
      <c r="D437"/>
      <c r="E437" s="13"/>
      <c r="F437"/>
      <c r="G437"/>
      <c r="H437" s="13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</row>
    <row r="438" spans="2:44" s="5" customFormat="1" ht="13.5">
      <c r="B438" s="12"/>
      <c r="D438"/>
      <c r="E438" s="13"/>
      <c r="F438"/>
      <c r="G438"/>
      <c r="H438" s="13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</row>
    <row r="439" spans="2:44" s="5" customFormat="1" ht="13.5">
      <c r="B439" s="12"/>
      <c r="D439"/>
      <c r="E439" s="13"/>
      <c r="F439"/>
      <c r="G439"/>
      <c r="H439" s="13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</row>
    <row r="440" spans="2:44" s="5" customFormat="1" ht="13.5">
      <c r="B440" s="12"/>
      <c r="D440"/>
      <c r="E440" s="13"/>
      <c r="F440"/>
      <c r="G440"/>
      <c r="H440" s="13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</row>
    <row r="441" spans="2:44" s="5" customFormat="1" ht="13.5">
      <c r="B441" s="12"/>
      <c r="D441"/>
      <c r="E441" s="13"/>
      <c r="F441"/>
      <c r="G441"/>
      <c r="H441" s="13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</row>
    <row r="442" spans="2:44" s="5" customFormat="1" ht="13.5">
      <c r="B442" s="12"/>
      <c r="D442"/>
      <c r="E442" s="13"/>
      <c r="F442"/>
      <c r="G442"/>
      <c r="H442" s="13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</row>
    <row r="443" spans="2:44" s="5" customFormat="1" ht="13.5">
      <c r="B443" s="12"/>
      <c r="D443"/>
      <c r="E443" s="13"/>
      <c r="F443"/>
      <c r="G443"/>
      <c r="H443" s="13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</row>
    <row r="444" spans="2:44" s="5" customFormat="1" ht="13.5">
      <c r="B444" s="12"/>
      <c r="D444"/>
      <c r="E444" s="13"/>
      <c r="F444"/>
      <c r="G444"/>
      <c r="H444" s="13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</row>
    <row r="445" spans="2:44" s="5" customFormat="1" ht="13.5">
      <c r="B445" s="12"/>
      <c r="D445"/>
      <c r="E445" s="13"/>
      <c r="F445"/>
      <c r="G445"/>
      <c r="H445" s="13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</row>
    <row r="446" spans="2:44" s="5" customFormat="1" ht="13.5">
      <c r="B446" s="12"/>
      <c r="D446"/>
      <c r="E446" s="13"/>
      <c r="F446"/>
      <c r="G446"/>
      <c r="H446" s="13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</row>
    <row r="447" spans="2:44" s="5" customFormat="1" ht="13.5">
      <c r="B447" s="12"/>
      <c r="D447"/>
      <c r="E447" s="13"/>
      <c r="F447"/>
      <c r="G447"/>
      <c r="H447" s="13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</row>
    <row r="448" spans="2:44" s="5" customFormat="1" ht="13.5">
      <c r="B448" s="12"/>
      <c r="D448"/>
      <c r="E448" s="13"/>
      <c r="F448"/>
      <c r="G448"/>
      <c r="H448" s="13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</row>
    <row r="449" spans="2:44" s="5" customFormat="1" ht="13.5">
      <c r="B449" s="12"/>
      <c r="D449"/>
      <c r="E449" s="13"/>
      <c r="F449"/>
      <c r="G449"/>
      <c r="H449" s="13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</row>
    <row r="450" spans="2:44" s="5" customFormat="1" ht="13.5">
      <c r="B450" s="12"/>
      <c r="D450"/>
      <c r="E450" s="13"/>
      <c r="F450"/>
      <c r="G450"/>
      <c r="H450" s="13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</vt:lpstr>
      <vt:lpstr>司钻员</vt:lpstr>
      <vt:lpstr>描述员</vt:lpstr>
      <vt:lpstr>试验员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xujing</dc:creator>
  <cp:lastModifiedBy>xujing</cp:lastModifiedBy>
  <dcterms:created xsi:type="dcterms:W3CDTF">2017-11-07T03:06:06Z</dcterms:created>
  <dcterms:modified xsi:type="dcterms:W3CDTF">2017-11-07T03:44:00Z</dcterms:modified>
</cp:coreProperties>
</file>